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90"/>
  </bookViews>
  <sheets>
    <sheet name="退库" sheetId="16" r:id="rId1"/>
    <sheet name="Sheet1" sheetId="17" r:id="rId2"/>
  </sheets>
  <definedNames>
    <definedName name="_xlnm._FilterDatabase" localSheetId="0" hidden="1">退库!$A$2:$J$20</definedName>
    <definedName name="仓山区">#REF!</definedName>
    <definedName name="高新区">#REF!</definedName>
    <definedName name="鼓楼区">#REF!</definedName>
    <definedName name="晋安区">#REF!</definedName>
    <definedName name="连江县">#REF!</definedName>
    <definedName name="闽侯县">#REF!</definedName>
    <definedName name="台江区">#REF!</definedName>
    <definedName name="永泰县">#REF!</definedName>
    <definedName name="长乐区">#REF!</definedName>
    <definedName name="_xlnm.Print_Titles" localSheetId="0">退库!$3:$3</definedName>
  </definedNames>
  <calcPr calcId="144525"/>
</workbook>
</file>

<file path=xl/sharedStrings.xml><?xml version="1.0" encoding="utf-8"?>
<sst xmlns="http://schemas.openxmlformats.org/spreadsheetml/2006/main" count="144" uniqueCount="111">
  <si>
    <r>
      <rPr>
        <sz val="10"/>
        <color theme="1"/>
        <rFont val="黑体"/>
        <charset val="134"/>
      </rPr>
      <t>附件</t>
    </r>
    <r>
      <rPr>
        <sz val="10"/>
        <color theme="1"/>
        <rFont val="Times New Roman"/>
        <charset val="134"/>
      </rPr>
      <t>3</t>
    </r>
  </si>
  <si>
    <t>鼓楼区小规模工程承发包企业退库名单</t>
  </si>
  <si>
    <t>序号</t>
  </si>
  <si>
    <t>企业名称</t>
  </si>
  <si>
    <t>统一社会信用代码/营业执照注册号</t>
  </si>
  <si>
    <t>法人</t>
  </si>
  <si>
    <t>注册地址</t>
  </si>
  <si>
    <t>开户许可证编号</t>
  </si>
  <si>
    <t>企业资质</t>
  </si>
  <si>
    <t>企业资质证书编号</t>
  </si>
  <si>
    <t>安全生产许可证编号</t>
  </si>
  <si>
    <t>候选企业名册</t>
  </si>
  <si>
    <t>退库原因</t>
  </si>
  <si>
    <t>恒业建投（福建）发展有限公司</t>
  </si>
  <si>
    <t>91350100MA32BU348J</t>
  </si>
  <si>
    <t>郑小良</t>
  </si>
  <si>
    <t>福建省漳州市漳浦县绥安镇麦市街东段丽舍森邻A地块二期写字楼1301号</t>
  </si>
  <si>
    <t>3910-02851554</t>
  </si>
  <si>
    <t>施工（房建）</t>
  </si>
  <si>
    <t>建筑业（设区市审批证书）：D335131452</t>
  </si>
  <si>
    <t>（闽）JZ安许证字
〔2019〕FZ0053</t>
  </si>
  <si>
    <t>鼓楼区小规模工程承发包企业候选名册_施工（房建）</t>
  </si>
  <si>
    <t>企业名称变更无报备
注册地址不在鼓楼区</t>
  </si>
  <si>
    <t>施工（市政）</t>
  </si>
  <si>
    <t>鼓楼区小规模工程承发包企业候选名册_施工（市政）</t>
  </si>
  <si>
    <t>福建蓝海怡建设有限公司</t>
  </si>
  <si>
    <t>91350100611328881P</t>
  </si>
  <si>
    <t>沈小霞</t>
  </si>
  <si>
    <t>福建省福州市晋安区日溪乡综合大楼5#楼一层313室</t>
  </si>
  <si>
    <t>3910-01409658</t>
  </si>
  <si>
    <t>D335001097</t>
  </si>
  <si>
    <t>（闽）JZ安许证字
〔2008〕000006-2</t>
  </si>
  <si>
    <t>注册地址不在鼓楼区</t>
  </si>
  <si>
    <t>（闽）JZ安许证字
〔2019〕FZ1001（重新核定）</t>
  </si>
  <si>
    <t>福建九岩建筑有限公司</t>
  </si>
  <si>
    <t>91350100MA31XAEH9F</t>
  </si>
  <si>
    <t>林明磊</t>
  </si>
  <si>
    <t>福州市台江区新港街道五一南路1号联信中心主楼10层02室</t>
  </si>
  <si>
    <t>3910-02858998</t>
  </si>
  <si>
    <t>D335130862</t>
  </si>
  <si>
    <t>（闽）JZ安许证字
〔2019〕FZ0111</t>
  </si>
  <si>
    <t>福州盈榕建设发展有限公司</t>
  </si>
  <si>
    <t>91350100MA31GL0F0M</t>
  </si>
  <si>
    <t>林斌</t>
  </si>
  <si>
    <t>福建省福州市晋安区鼓山镇前横北路637号潭桥佳园2号楼-3号楼一层</t>
  </si>
  <si>
    <t>3910-02457424</t>
  </si>
  <si>
    <t>D335105482</t>
  </si>
  <si>
    <t>（闽）JZ安许证字
〔2018〕FZ0327-2</t>
  </si>
  <si>
    <t>福建省华城通建筑工程有限公司</t>
  </si>
  <si>
    <t>91350100MA32BYC2XA</t>
  </si>
  <si>
    <t>郑蒋华</t>
  </si>
  <si>
    <t>福建省福州市鼓楼区水部街道六一中路90号福田商住楼2层05店面-2</t>
  </si>
  <si>
    <t>J3910041472002</t>
  </si>
  <si>
    <t>D335138498</t>
  </si>
  <si>
    <t>（闽）JZ安许证字
〔2019〕FZ0309-1</t>
  </si>
  <si>
    <t>该企业企业已申请注销建筑工程施工总承包三级、市政公用施工总承包三级</t>
  </si>
  <si>
    <t>福建升恒建设集团有限公司</t>
  </si>
  <si>
    <t>91350100154429256X</t>
  </si>
  <si>
    <t>黄国霖</t>
  </si>
  <si>
    <t xml:space="preserve">福州市鼓楼区杨桥东路118号宏杨新城2号楼7层 </t>
  </si>
  <si>
    <t>3910-01408287</t>
  </si>
  <si>
    <t>D335013755</t>
  </si>
  <si>
    <t>（闽）JZ安许证字
〔2018〕FZ0638(重新核定)</t>
  </si>
  <si>
    <t>该企业建筑工程施工总承包三级资质于2021年第五次动态核查名单中撤销</t>
  </si>
  <si>
    <t>福州筑榕建设工程有限公司</t>
  </si>
  <si>
    <t>91350100MA322P6F40</t>
  </si>
  <si>
    <r>
      <rPr>
        <sz val="10"/>
        <color rgb="FF000000"/>
        <rFont val="仿宋_GB2312"/>
        <charset val="134"/>
      </rPr>
      <t>张</t>
    </r>
    <r>
      <rPr>
        <sz val="10"/>
        <color rgb="FF000000"/>
        <rFont val="宋体"/>
        <charset val="134"/>
      </rPr>
      <t>瑱</t>
    </r>
    <r>
      <rPr>
        <sz val="10"/>
        <color rgb="FF000000"/>
        <rFont val="仿宋_GB2312"/>
        <charset val="134"/>
      </rPr>
      <t>玺</t>
    </r>
  </si>
  <si>
    <t>福建省福州市晋安区新店镇福峰路68号福州奥林匹克花园二期A地块国际交流中心（i33城市广场）1号楼07层703室</t>
  </si>
  <si>
    <t>3910-02837461</t>
  </si>
  <si>
    <t>D235124385</t>
  </si>
  <si>
    <t>（闽）JZ安许证字
〔2019〕FZ0141-1</t>
  </si>
  <si>
    <t>福建中城致远建设工程有限公司</t>
  </si>
  <si>
    <t>91350100MA336L8D2Y</t>
  </si>
  <si>
    <t>李宝宝</t>
  </si>
  <si>
    <t>福建省福州市鼓楼区东街街道八一七北路189号安泰中心B区底层商场部份1层36A、52A店面</t>
  </si>
  <si>
    <t>J3910044811801</t>
  </si>
  <si>
    <t>D335166308</t>
  </si>
  <si>
    <t>（闽）JZ安许证字
〔2020〕FZ0391-1</t>
  </si>
  <si>
    <t>该企业建筑工程施工总承包三级资质根据榕建筑〔2021〕149号文被撤销</t>
  </si>
  <si>
    <t>福建得乾建设集团有限公司</t>
  </si>
  <si>
    <t>913501000962293000</t>
  </si>
  <si>
    <t>郑时奋</t>
  </si>
  <si>
    <t>福建省福州市鼓楼区水部街道六一中路28号佳盛广场C座13层07室</t>
  </si>
  <si>
    <t>J3910019380602</t>
  </si>
  <si>
    <t>D335040009</t>
  </si>
  <si>
    <t>（闽）JZ安许证字
〔2019〕FZ0578</t>
  </si>
  <si>
    <t>查无信息</t>
  </si>
  <si>
    <t>福建省闽地建筑设计院</t>
  </si>
  <si>
    <t xml:space="preserve">91350000158156830Q </t>
  </si>
  <si>
    <t>魏永兴</t>
  </si>
  <si>
    <t>福建省福州市鼓楼区杨桥西路145号地矿大厦11层</t>
  </si>
  <si>
    <t>3910-02019237</t>
  </si>
  <si>
    <t>设计（房建）</t>
  </si>
  <si>
    <t>A135006375</t>
  </si>
  <si>
    <t>-</t>
  </si>
  <si>
    <t>鼓楼区小规模工程承发包企业候选名册_设计（房建）</t>
  </si>
  <si>
    <t>无信用分</t>
  </si>
  <si>
    <t>中融固成建设科技有限公司</t>
  </si>
  <si>
    <t>913500001581652004</t>
  </si>
  <si>
    <t>许模雄</t>
  </si>
  <si>
    <t>福建省福州市仓山区世纪金源大厦6#楼605室</t>
  </si>
  <si>
    <t>3910-02024222</t>
  </si>
  <si>
    <t>监理</t>
  </si>
  <si>
    <t>E135001607-6/1</t>
  </si>
  <si>
    <t>鼓楼区小规模工程承发包企业候选名册_监理</t>
  </si>
  <si>
    <t>福建工程建设监理有限公司</t>
  </si>
  <si>
    <t xml:space="preserve">91350000158155889J </t>
  </si>
  <si>
    <t>张利荣</t>
  </si>
  <si>
    <t>福建省福州市台江区六一中路瀛东交叉路口红星商住楼3#楼5层、6层</t>
  </si>
  <si>
    <t>3910-01013405</t>
  </si>
  <si>
    <t xml:space="preserve">工程监理甲级证：E135001501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</si>
</sst>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20"/>
      <color theme="1"/>
      <name val="宋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color rgb="FF000000"/>
      <name val="仿宋_GB2312"/>
      <charset val="134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color theme="1"/>
      <name val="Times New Roman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9" fillId="19" borderId="11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6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0"/>
  <sheetViews>
    <sheetView tabSelected="1" workbookViewId="0">
      <pane ySplit="3" topLeftCell="A4" activePane="bottomLeft" state="frozen"/>
      <selection/>
      <selection pane="bottomLeft" activeCell="E4" sqref="E4:E5"/>
    </sheetView>
  </sheetViews>
  <sheetFormatPr defaultColWidth="8.93333333333333" defaultRowHeight="20.25"/>
  <cols>
    <col min="1" max="1" width="4.66666666666667" style="3" customWidth="1"/>
    <col min="2" max="2" width="19.25" style="4" customWidth="1"/>
    <col min="3" max="3" width="17.875" style="3" customWidth="1"/>
    <col min="4" max="4" width="7.625" style="3" customWidth="1"/>
    <col min="5" max="5" width="22.625" style="3" customWidth="1"/>
    <col min="6" max="6" width="15" style="3" customWidth="1"/>
    <col min="7" max="7" width="13.75" style="3" customWidth="1"/>
    <col min="8" max="8" width="18.5" style="3" customWidth="1"/>
    <col min="9" max="9" width="19.375" style="3" customWidth="1"/>
    <col min="10" max="10" width="22.875" style="3" customWidth="1"/>
    <col min="11" max="11" width="18.125" style="4" customWidth="1"/>
    <col min="12" max="16377" width="8.93333333333333" style="3"/>
    <col min="16378" max="16384" width="8.93333333333333" style="5"/>
  </cols>
  <sheetData>
    <row r="1" ht="13.5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25.5" spans="1:1637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</row>
    <row r="3" s="1" customFormat="1" ht="28" customHeight="1" spans="1:1638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4"/>
      <c r="XEY3" s="24"/>
      <c r="XEZ3" s="24"/>
      <c r="XFA3" s="24"/>
      <c r="XFB3" s="24"/>
      <c r="XFC3" s="24"/>
    </row>
    <row r="4" s="2" customFormat="1" ht="51" customHeight="1" spans="1:16377">
      <c r="A4" s="11">
        <v>1</v>
      </c>
      <c r="B4" s="12" t="s">
        <v>13</v>
      </c>
      <c r="C4" s="12" t="s">
        <v>14</v>
      </c>
      <c r="D4" s="12" t="s">
        <v>15</v>
      </c>
      <c r="E4" s="12" t="s">
        <v>16</v>
      </c>
      <c r="F4" s="12" t="s">
        <v>17</v>
      </c>
      <c r="G4" s="13" t="s">
        <v>18</v>
      </c>
      <c r="H4" s="12" t="s">
        <v>19</v>
      </c>
      <c r="I4" s="12" t="s">
        <v>20</v>
      </c>
      <c r="J4" s="13" t="s">
        <v>21</v>
      </c>
      <c r="K4" s="12" t="s">
        <v>22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</row>
    <row r="5" s="2" customFormat="1" ht="54" customHeight="1" spans="1:16377">
      <c r="A5" s="11"/>
      <c r="B5" s="14"/>
      <c r="C5" s="14"/>
      <c r="D5" s="14"/>
      <c r="E5" s="14"/>
      <c r="F5" s="14"/>
      <c r="G5" s="13" t="s">
        <v>23</v>
      </c>
      <c r="H5" s="14"/>
      <c r="I5" s="14"/>
      <c r="J5" s="13" t="s">
        <v>24</v>
      </c>
      <c r="K5" s="14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</row>
    <row r="6" s="2" customFormat="1" ht="40" customHeight="1" spans="1:16377">
      <c r="A6" s="11">
        <v>2</v>
      </c>
      <c r="B6" s="15" t="s">
        <v>25</v>
      </c>
      <c r="C6" s="15" t="s">
        <v>26</v>
      </c>
      <c r="D6" s="12" t="s">
        <v>27</v>
      </c>
      <c r="E6" s="15" t="s">
        <v>28</v>
      </c>
      <c r="F6" s="15" t="s">
        <v>29</v>
      </c>
      <c r="G6" s="13" t="s">
        <v>18</v>
      </c>
      <c r="H6" s="15" t="s">
        <v>30</v>
      </c>
      <c r="I6" s="22" t="s">
        <v>31</v>
      </c>
      <c r="J6" s="13" t="s">
        <v>21</v>
      </c>
      <c r="K6" s="12" t="s">
        <v>32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</row>
    <row r="7" s="2" customFormat="1" ht="40" customHeight="1" spans="1:16377">
      <c r="A7" s="11"/>
      <c r="B7" s="16"/>
      <c r="C7" s="16"/>
      <c r="D7" s="14"/>
      <c r="E7" s="16"/>
      <c r="F7" s="16"/>
      <c r="G7" s="13" t="s">
        <v>23</v>
      </c>
      <c r="H7" s="16"/>
      <c r="I7" s="13" t="s">
        <v>33</v>
      </c>
      <c r="J7" s="13" t="s">
        <v>24</v>
      </c>
      <c r="K7" s="1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="2" customFormat="1" ht="44" customHeight="1" spans="1:16377">
      <c r="A8" s="11">
        <v>3</v>
      </c>
      <c r="B8" s="12" t="s">
        <v>34</v>
      </c>
      <c r="C8" s="12" t="s">
        <v>35</v>
      </c>
      <c r="D8" s="12" t="s">
        <v>36</v>
      </c>
      <c r="E8" s="12" t="s">
        <v>37</v>
      </c>
      <c r="F8" s="12" t="s">
        <v>38</v>
      </c>
      <c r="G8" s="13" t="s">
        <v>18</v>
      </c>
      <c r="H8" s="12" t="s">
        <v>39</v>
      </c>
      <c r="I8" s="12" t="s">
        <v>40</v>
      </c>
      <c r="J8" s="13" t="s">
        <v>21</v>
      </c>
      <c r="K8" s="12" t="s">
        <v>32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="2" customFormat="1" ht="46" customHeight="1" spans="1:16377">
      <c r="A9" s="11"/>
      <c r="B9" s="14"/>
      <c r="C9" s="14"/>
      <c r="D9" s="14"/>
      <c r="E9" s="14"/>
      <c r="F9" s="14"/>
      <c r="G9" s="13" t="s">
        <v>23</v>
      </c>
      <c r="H9" s="14"/>
      <c r="I9" s="14"/>
      <c r="J9" s="13" t="s">
        <v>24</v>
      </c>
      <c r="K9" s="14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</row>
    <row r="10" s="2" customFormat="1" ht="47" customHeight="1" spans="1:16377">
      <c r="A10" s="11">
        <v>4</v>
      </c>
      <c r="B10" s="12" t="s">
        <v>41</v>
      </c>
      <c r="C10" s="12" t="s">
        <v>42</v>
      </c>
      <c r="D10" s="12" t="s">
        <v>43</v>
      </c>
      <c r="E10" s="12" t="s">
        <v>44</v>
      </c>
      <c r="F10" s="12" t="s">
        <v>45</v>
      </c>
      <c r="G10" s="13" t="s">
        <v>18</v>
      </c>
      <c r="H10" s="12" t="s">
        <v>46</v>
      </c>
      <c r="I10" s="12" t="s">
        <v>47</v>
      </c>
      <c r="J10" s="13" t="s">
        <v>21</v>
      </c>
      <c r="K10" s="12" t="s">
        <v>32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</row>
    <row r="11" s="2" customFormat="1" ht="48" customHeight="1" spans="1:16377">
      <c r="A11" s="11"/>
      <c r="B11" s="14"/>
      <c r="C11" s="14"/>
      <c r="D11" s="14"/>
      <c r="E11" s="14"/>
      <c r="F11" s="14"/>
      <c r="G11" s="13" t="s">
        <v>23</v>
      </c>
      <c r="H11" s="14"/>
      <c r="I11" s="14"/>
      <c r="J11" s="13" t="s">
        <v>24</v>
      </c>
      <c r="K11" s="14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</row>
    <row r="12" s="2" customFormat="1" ht="48" customHeight="1" spans="1:16377">
      <c r="A12" s="17">
        <v>5</v>
      </c>
      <c r="B12" s="12" t="s">
        <v>48</v>
      </c>
      <c r="C12" s="12" t="s">
        <v>49</v>
      </c>
      <c r="D12" s="12" t="s">
        <v>50</v>
      </c>
      <c r="E12" s="12" t="s">
        <v>51</v>
      </c>
      <c r="F12" s="12" t="s">
        <v>52</v>
      </c>
      <c r="G12" s="13" t="s">
        <v>18</v>
      </c>
      <c r="H12" s="12" t="s">
        <v>53</v>
      </c>
      <c r="I12" s="12" t="s">
        <v>54</v>
      </c>
      <c r="J12" s="13" t="s">
        <v>21</v>
      </c>
      <c r="K12" s="12" t="s">
        <v>55</v>
      </c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</row>
    <row r="13" s="2" customFormat="1" ht="48" customHeight="1" spans="1:16377">
      <c r="A13" s="18"/>
      <c r="B13" s="14"/>
      <c r="C13" s="14"/>
      <c r="D13" s="14"/>
      <c r="E13" s="14"/>
      <c r="F13" s="14"/>
      <c r="G13" s="13" t="s">
        <v>23</v>
      </c>
      <c r="H13" s="14"/>
      <c r="I13" s="14"/>
      <c r="J13" s="13" t="s">
        <v>24</v>
      </c>
      <c r="K13" s="14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</row>
    <row r="14" s="2" customFormat="1" ht="64" customHeight="1" spans="1:16377">
      <c r="A14" s="11">
        <v>6</v>
      </c>
      <c r="B14" s="13" t="s">
        <v>56</v>
      </c>
      <c r="C14" s="13" t="s">
        <v>57</v>
      </c>
      <c r="D14" s="13" t="s">
        <v>58</v>
      </c>
      <c r="E14" s="13" t="s">
        <v>59</v>
      </c>
      <c r="F14" s="13" t="s">
        <v>60</v>
      </c>
      <c r="G14" s="13" t="s">
        <v>18</v>
      </c>
      <c r="H14" s="13" t="s">
        <v>61</v>
      </c>
      <c r="I14" s="13" t="s">
        <v>62</v>
      </c>
      <c r="J14" s="13" t="s">
        <v>21</v>
      </c>
      <c r="K14" s="13" t="s">
        <v>63</v>
      </c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</row>
    <row r="15" s="2" customFormat="1" ht="72" customHeight="1" spans="1:16377">
      <c r="A15" s="11">
        <v>7</v>
      </c>
      <c r="B15" s="19" t="s">
        <v>64</v>
      </c>
      <c r="C15" s="19" t="s">
        <v>65</v>
      </c>
      <c r="D15" s="20" t="s">
        <v>66</v>
      </c>
      <c r="E15" s="19" t="s">
        <v>67</v>
      </c>
      <c r="F15" s="19" t="s">
        <v>68</v>
      </c>
      <c r="G15" s="19" t="s">
        <v>18</v>
      </c>
      <c r="H15" s="19" t="s">
        <v>69</v>
      </c>
      <c r="I15" s="19" t="s">
        <v>70</v>
      </c>
      <c r="J15" s="19" t="s">
        <v>21</v>
      </c>
      <c r="K15" s="13" t="s">
        <v>32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</row>
    <row r="16" s="2" customFormat="1" ht="54" customHeight="1" spans="1:16377">
      <c r="A16" s="11">
        <v>8</v>
      </c>
      <c r="B16" s="13" t="s">
        <v>71</v>
      </c>
      <c r="C16" s="13" t="s">
        <v>72</v>
      </c>
      <c r="D16" s="13" t="s">
        <v>73</v>
      </c>
      <c r="E16" s="13" t="s">
        <v>74</v>
      </c>
      <c r="F16" s="13" t="s">
        <v>75</v>
      </c>
      <c r="G16" s="13" t="s">
        <v>18</v>
      </c>
      <c r="H16" s="13" t="s">
        <v>76</v>
      </c>
      <c r="I16" s="13" t="s">
        <v>77</v>
      </c>
      <c r="J16" s="13" t="s">
        <v>21</v>
      </c>
      <c r="K16" s="13" t="s">
        <v>78</v>
      </c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</row>
    <row r="17" s="2" customFormat="1" ht="45" customHeight="1" spans="1:16377">
      <c r="A17" s="11">
        <v>9</v>
      </c>
      <c r="B17" s="13" t="s">
        <v>79</v>
      </c>
      <c r="C17" s="25" t="s">
        <v>80</v>
      </c>
      <c r="D17" s="13" t="s">
        <v>81</v>
      </c>
      <c r="E17" s="13" t="s">
        <v>82</v>
      </c>
      <c r="F17" s="13" t="s">
        <v>83</v>
      </c>
      <c r="G17" s="13" t="s">
        <v>23</v>
      </c>
      <c r="H17" s="13" t="s">
        <v>84</v>
      </c>
      <c r="I17" s="13" t="s">
        <v>85</v>
      </c>
      <c r="J17" s="13" t="s">
        <v>24</v>
      </c>
      <c r="K17" s="13" t="s">
        <v>86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</row>
    <row r="18" s="2" customFormat="1" ht="45" customHeight="1" spans="1:16377">
      <c r="A18" s="11">
        <v>10</v>
      </c>
      <c r="B18" s="13" t="s">
        <v>87</v>
      </c>
      <c r="C18" s="13" t="s">
        <v>88</v>
      </c>
      <c r="D18" s="13" t="s">
        <v>89</v>
      </c>
      <c r="E18" s="13" t="s">
        <v>90</v>
      </c>
      <c r="F18" s="13" t="s">
        <v>91</v>
      </c>
      <c r="G18" s="13" t="s">
        <v>92</v>
      </c>
      <c r="H18" s="13" t="s">
        <v>93</v>
      </c>
      <c r="I18" s="11" t="s">
        <v>94</v>
      </c>
      <c r="J18" s="13" t="s">
        <v>95</v>
      </c>
      <c r="K18" s="13" t="s">
        <v>96</v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</row>
    <row r="19" s="2" customFormat="1" ht="40" customHeight="1" spans="1:16377">
      <c r="A19" s="11">
        <v>11</v>
      </c>
      <c r="B19" s="13" t="s">
        <v>97</v>
      </c>
      <c r="C19" s="25" t="s">
        <v>98</v>
      </c>
      <c r="D19" s="13" t="s">
        <v>99</v>
      </c>
      <c r="E19" s="13" t="s">
        <v>100</v>
      </c>
      <c r="F19" s="13" t="s">
        <v>101</v>
      </c>
      <c r="G19" s="13" t="s">
        <v>102</v>
      </c>
      <c r="H19" s="13" t="s">
        <v>103</v>
      </c>
      <c r="I19" s="11" t="s">
        <v>94</v>
      </c>
      <c r="J19" s="13" t="s">
        <v>104</v>
      </c>
      <c r="K19" s="13" t="s">
        <v>32</v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</row>
    <row r="20" s="2" customFormat="1" ht="45" customHeight="1" spans="1:16377">
      <c r="A20" s="11">
        <v>12</v>
      </c>
      <c r="B20" s="13" t="s">
        <v>105</v>
      </c>
      <c r="C20" s="13" t="s">
        <v>106</v>
      </c>
      <c r="D20" s="13" t="s">
        <v>107</v>
      </c>
      <c r="E20" s="13" t="s">
        <v>108</v>
      </c>
      <c r="F20" s="13" t="s">
        <v>109</v>
      </c>
      <c r="G20" s="13" t="s">
        <v>102</v>
      </c>
      <c r="H20" s="13" t="s">
        <v>110</v>
      </c>
      <c r="I20" s="11" t="s">
        <v>94</v>
      </c>
      <c r="J20" s="13" t="s">
        <v>104</v>
      </c>
      <c r="K20" s="13" t="s">
        <v>32</v>
      </c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</row>
  </sheetData>
  <mergeCells count="46">
    <mergeCell ref="A1:K1"/>
    <mergeCell ref="A2:K2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H4:H5"/>
    <mergeCell ref="H6:H7"/>
    <mergeCell ref="H8:H9"/>
    <mergeCell ref="H10:H11"/>
    <mergeCell ref="H12:H13"/>
    <mergeCell ref="I4:I5"/>
    <mergeCell ref="I8:I9"/>
    <mergeCell ref="I10:I11"/>
    <mergeCell ref="I12:I13"/>
    <mergeCell ref="K4:K5"/>
    <mergeCell ref="K6:K7"/>
    <mergeCell ref="K8:K9"/>
    <mergeCell ref="K10:K11"/>
    <mergeCell ref="K12:K13"/>
  </mergeCells>
  <dataValidations count="1">
    <dataValidation type="list" allowBlank="1" showInputMessage="1" showErrorMessage="1" sqref="J4 J5 J6 J7 J8 J9 J10 J12 J13 J14 J15 J16 J17 J18 J19 J20 J21:J629">
      <formula1>INDIRECT(#REF!)</formula1>
    </dataValidation>
  </dataValidations>
  <pageMargins left="0.196527777777778" right="0.236111111111111" top="0.60625" bottom="1" header="0.511805555555556" footer="0.511805555555556"/>
  <pageSetup paperSize="9" scale="81" fitToHeight="0" orientation="landscape" horizontalDpi="600"/>
  <headerFooter>
    <oddFooter>&amp;C&amp;9第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退库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2019-02-15T01:26:00Z</dcterms:created>
  <dcterms:modified xsi:type="dcterms:W3CDTF">2022-04-15T03:28:22Z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ubyTemplateID" linkTarget="0">
    <vt:lpwstr>20</vt:lpwstr>
  </property>
  <property fmtid="{D5CDD505-2E9C-101B-9397-08002B2CF9AE}" pid="4" name="ICV">
    <vt:lpwstr>B3396EF0C4D548BAB83D76FA6A6385AB</vt:lpwstr>
  </property>
  <property fmtid="{D5CDD505-2E9C-101B-9397-08002B2CF9AE}" pid="5" name="KSOReadingLayout">
    <vt:bool>false</vt:bool>
  </property>
</Properties>
</file>