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数据" sheetId="4" r:id="rId1"/>
    <sheet name="多选" sheetId="14" r:id="rId2"/>
  </sheets>
  <definedNames>
    <definedName name="_xlnm.Print_Titles" localSheetId="0">数据!$3:$3</definedName>
    <definedName name="仓山区">多选!$B$2:$B$6</definedName>
    <definedName name="高新区">多选!$F$2:$F$6</definedName>
    <definedName name="鼓楼区">多选!$A$2:$A$7</definedName>
    <definedName name="晋安区">多选!$D$2:$D$6</definedName>
    <definedName name="连江县">多选!$I$2:$I$6</definedName>
    <definedName name="闽侯县">多选!$H$2:$H$16</definedName>
    <definedName name="台江区">多选!$C$2:$C$6</definedName>
    <definedName name="永泰县">多选!$G$2:$G$6</definedName>
    <definedName name="长乐区">多选!$E$2:$E$6</definedName>
  </definedNames>
  <calcPr calcId="144525"/>
</workbook>
</file>

<file path=xl/sharedStrings.xml><?xml version="1.0" encoding="utf-8"?>
<sst xmlns="http://schemas.openxmlformats.org/spreadsheetml/2006/main" count="92" uniqueCount="90">
  <si>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</si>
  <si>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鼓楼区小规模工程承发包企业库内企业名称变更名单</t>
  </si>
  <si>
    <t>序号</t>
  </si>
  <si>
    <t>企业名称</t>
  </si>
  <si>
    <t>变更后企业名称</t>
  </si>
  <si>
    <t>统一社会信用代码/
营业执照注册号</t>
  </si>
  <si>
    <t>法人</t>
  </si>
  <si>
    <t>注册地址</t>
  </si>
  <si>
    <t>开户许可证
编号</t>
  </si>
  <si>
    <t>企业资质</t>
  </si>
  <si>
    <t>企业资质证书
编号</t>
  </si>
  <si>
    <t>安全生产许可证
编号</t>
  </si>
  <si>
    <t>候选企业名册</t>
  </si>
  <si>
    <t>信用分
（2021年第四季度）</t>
  </si>
  <si>
    <t>福建省海鸿集团有限公司</t>
  </si>
  <si>
    <t>福建海鸿发展集团有限公司</t>
  </si>
  <si>
    <t>91350000770696892P</t>
  </si>
  <si>
    <t>刘仕梅</t>
  </si>
  <si>
    <t>福州市鼓楼区六一中路阳光水岸136号6座605室</t>
  </si>
  <si>
    <t>J3910000160008</t>
  </si>
  <si>
    <t>施工（房建）</t>
  </si>
  <si>
    <t>D335025989</t>
  </si>
  <si>
    <t>（闽）JZ安许证字
〔2007〕000146-2</t>
  </si>
  <si>
    <t>鼓楼区小规模工程承发包企业候选名册_施工（房建）</t>
  </si>
  <si>
    <t>施工（市政）</t>
  </si>
  <si>
    <t>D235025982</t>
  </si>
  <si>
    <t>鼓楼区小规模工程承发包企业候选名册_施工（市政）</t>
  </si>
  <si>
    <t>鼓楼区</t>
  </si>
  <si>
    <t>仓山区</t>
  </si>
  <si>
    <t>台江区</t>
  </si>
  <si>
    <t>晋安区</t>
  </si>
  <si>
    <t>长乐区</t>
  </si>
  <si>
    <t>高新区</t>
  </si>
  <si>
    <t>永泰县</t>
  </si>
  <si>
    <t>闽侯县</t>
  </si>
  <si>
    <t>连江县</t>
  </si>
  <si>
    <t>鼓楼区小规模工程承发包企业候选名册_勘察</t>
  </si>
  <si>
    <t>仓山区小规模工程承发包企业候选名册_勘察</t>
  </si>
  <si>
    <t>台江区小规模工程承发包企业候选名册_勘察</t>
  </si>
  <si>
    <t>晋安区小规模工程承发包企业候选名册_勘察</t>
  </si>
  <si>
    <t>长乐区小规模工程承发包企业候选名册_勘察</t>
  </si>
  <si>
    <t>高新区小规模工程承发包企业候选名册_勘察</t>
  </si>
  <si>
    <t>永泰县小规模工程承发包企业候选名册_勘察</t>
  </si>
  <si>
    <t>闽侯县小规模工程承发包企业候选名册_设计（房建）</t>
  </si>
  <si>
    <t>连江县小规模工程承发包企业候选名册_勘察</t>
  </si>
  <si>
    <t>鼓楼区小规模工程承发包企业候选名册_设计（市政）</t>
  </si>
  <si>
    <t>仓山区小规模工程承发包企业候选名册_设计</t>
  </si>
  <si>
    <t>台江区小规模工程承发包企业候选名册_设计</t>
  </si>
  <si>
    <t>晋安区小规模工程承发包企业候选名册_设计</t>
  </si>
  <si>
    <t>长乐区小规模工程承发包企业候选名册_设计</t>
  </si>
  <si>
    <t>高新区小规模工程承发包企业候选名册_设计</t>
  </si>
  <si>
    <t>永泰县小规模工程承发包企业候选名册_设计</t>
  </si>
  <si>
    <t>闽侯县小规模工程承发包企业候选名册_设计（市政）</t>
  </si>
  <si>
    <t>连江县小规模工程承发包企业候选名册_设计</t>
  </si>
  <si>
    <t>鼓楼区小规模工程承发包企业候选名册_设计（房建）</t>
  </si>
  <si>
    <t>仓山区小规模工程承发包企业候选名册_施工（市政）</t>
  </si>
  <si>
    <t>台江区小规模工程承发包企业候选名册_施工（市政）</t>
  </si>
  <si>
    <t>晋安区小规模工程承发包企业候选名册_施工（市政）</t>
  </si>
  <si>
    <t>长乐区小规模工程承发包企业候选名册_施工（市政）</t>
  </si>
  <si>
    <t>高新区小规模工程承发包企业候选名册_施工（市政）</t>
  </si>
  <si>
    <t>永泰县小规模工程承发包企业候选名册_施工（市政）</t>
  </si>
  <si>
    <t>闽侯县小规模工程承发包企业候选名册_专业承包施工（城市及道路照明）</t>
  </si>
  <si>
    <t>连江县小规模工程承发包企业候选名册_施工（市政）</t>
  </si>
  <si>
    <t>仓山区小规模工程承发包企业候选名册_施工（房建）</t>
  </si>
  <si>
    <t>台江区小规模工程承发包企业候选名册_施工（房建）</t>
  </si>
  <si>
    <t>晋安区小规模工程承发包企业候选名册_施工（房建）</t>
  </si>
  <si>
    <t>长乐区小规模工程承发包企业候选名册_施工（房建）</t>
  </si>
  <si>
    <t>高新区小规模工程承发包企业候选名册_施工（房建）</t>
  </si>
  <si>
    <t>永泰县小规模工程承发包企业候选名册_施工（房建）</t>
  </si>
  <si>
    <t>闽侯县小规模工程承发包企业候选名册_专业承包施工（地基基础）</t>
  </si>
  <si>
    <t>连江县小规模工程承发包企业候选名册_施工（房建）</t>
  </si>
  <si>
    <t>仓山区小规模工程承发包企业候选名册_监理</t>
  </si>
  <si>
    <t>台江区小规模工程承发包企业候选名册_监理</t>
  </si>
  <si>
    <t>晋安区小规模工程承发包企业候选名册_监理</t>
  </si>
  <si>
    <t>长乐区小规模工程承发包企业候选名册_监理</t>
  </si>
  <si>
    <t>高新区小规模工程承发包企业候选名册_监理</t>
  </si>
  <si>
    <t>永泰县小规模工程承发包企业候选名册_监理</t>
  </si>
  <si>
    <t>闽侯县小规模工程承发包企业候选名册_专业承包施工（钢结构）</t>
  </si>
  <si>
    <t>连江县小规模工程承发包企业候选名册_监理</t>
  </si>
  <si>
    <t>鼓楼区小规模工程承发包企业候选名册_监理</t>
  </si>
  <si>
    <t>闽侯县小规模工程承发包企业候选名册_专业承包施工（古建筑）</t>
  </si>
  <si>
    <t>闽侯县小规模工程承发包企业候选名册_专业承包施工（环保）</t>
  </si>
  <si>
    <t>闽侯县小规模工程承发包企业候选名册_专业承包施工（建筑机电安装）</t>
  </si>
  <si>
    <t>闽侯县小规模工程承发包企业候选名册_专业承包施工（建筑幕墙）</t>
  </si>
  <si>
    <t>闽侯县小规模工程承发包企业候选名册_专业承包施工（消防设施）</t>
  </si>
  <si>
    <t>闽侯县小规模工程承发包企业候选名册_专业承包施工（装修装饰）</t>
  </si>
  <si>
    <t>闽侯县小规模工程承发包企业候选名册_勘察</t>
  </si>
  <si>
    <t>闽侯县小规模工程承发包企业候选名册_监理</t>
  </si>
  <si>
    <t>闽侯县小规模工程承发包企业候选名册_总承包施工（房建）</t>
  </si>
  <si>
    <t>闽侯县小规模工程承发包企业候选名册_总承包施工（市政）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</si>
</sst>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26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5"/>
  <sheetViews>
    <sheetView tabSelected="1" zoomScale="85" zoomScaleNormal="85" workbookViewId="0">
      <selection activeCell="C8" sqref="C8"/>
    </sheetView>
  </sheetViews>
  <sheetFormatPr defaultColWidth="8.93333333333333" defaultRowHeight="20.25" outlineLevelRow="4"/>
  <cols>
    <col min="1" max="1" width="4.66666666666667" style="2" customWidth="1"/>
    <col min="2" max="2" width="25.5916666666667" style="2" customWidth="1"/>
    <col min="3" max="3" width="27.7833333333333" style="2" customWidth="1"/>
    <col min="4" max="4" width="20.5833333333333" style="2" customWidth="1"/>
    <col min="5" max="5" width="7.85833333333333" style="2" customWidth="1"/>
    <col min="6" max="6" width="34.6416666666667" style="2" customWidth="1"/>
    <col min="7" max="7" width="16.175" style="2" customWidth="1"/>
    <col min="8" max="8" width="14.8416666666667" style="2" customWidth="1"/>
    <col min="9" max="9" width="17.65" style="2" customWidth="1"/>
    <col min="10" max="10" width="19.85" style="2" customWidth="1"/>
    <col min="11" max="11" width="38.525" style="2" customWidth="1"/>
    <col min="12" max="12" width="21.6166666666667" style="2" customWidth="1"/>
    <col min="13" max="16384" width="8.93333333333333" style="2"/>
  </cols>
  <sheetData>
    <row r="1" ht="14.2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3.75" spans="1:1637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</row>
    <row r="3" ht="4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37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9" t="s">
        <v>18</v>
      </c>
      <c r="G4" s="9" t="s">
        <v>19</v>
      </c>
      <c r="H4" s="10" t="s">
        <v>20</v>
      </c>
      <c r="I4" s="14" t="s">
        <v>21</v>
      </c>
      <c r="J4" s="9" t="s">
        <v>22</v>
      </c>
      <c r="K4" s="14" t="s">
        <v>23</v>
      </c>
      <c r="L4" s="15">
        <v>75.51</v>
      </c>
    </row>
    <row r="5" ht="39" customHeight="1" spans="1:12">
      <c r="A5" s="11"/>
      <c r="B5" s="12"/>
      <c r="C5" s="12"/>
      <c r="D5" s="12"/>
      <c r="E5" s="12"/>
      <c r="F5" s="13"/>
      <c r="G5" s="13"/>
      <c r="H5" s="10" t="s">
        <v>24</v>
      </c>
      <c r="I5" s="14" t="s">
        <v>25</v>
      </c>
      <c r="J5" s="13"/>
      <c r="K5" s="14" t="s">
        <v>26</v>
      </c>
      <c r="L5" s="16"/>
    </row>
  </sheetData>
  <mergeCells count="11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J4:J5"/>
    <mergeCell ref="L4:L5"/>
  </mergeCells>
  <dataValidations count="1">
    <dataValidation type="list" allowBlank="1" showInputMessage="1" showErrorMessage="1" sqref="K4:K5 K6:K643">
      <formula1>INDIRECT(#REF!)</formula1>
    </dataValidation>
  </dataValidations>
  <pageMargins left="0.275" right="0.196527777777778" top="0.60625" bottom="1" header="0.511805555555556" footer="0.511805555555556"/>
  <pageSetup paperSize="9" scale="5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E1" workbookViewId="0">
      <selection activeCell="H16" sqref="H16"/>
    </sheetView>
  </sheetViews>
  <sheetFormatPr defaultColWidth="9" defaultRowHeight="13.5"/>
  <cols>
    <col min="1" max="1" width="49.5333333333333" customWidth="1"/>
    <col min="2" max="2" width="40.2666666666667" customWidth="1"/>
    <col min="3" max="3" width="45.8666666666667" customWidth="1"/>
    <col min="4" max="4" width="51.5333333333333" customWidth="1"/>
    <col min="5" max="5" width="47" customWidth="1"/>
    <col min="6" max="6" width="48.2666666666667" customWidth="1"/>
    <col min="7" max="7" width="35.4" customWidth="1"/>
    <col min="8" max="8" width="53.25" customWidth="1"/>
    <col min="9" max="9" width="27.0666666666667" customWidth="1"/>
  </cols>
  <sheetData>
    <row r="1" spans="1:9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</row>
    <row r="2" spans="1:9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44</v>
      </c>
    </row>
    <row r="3" spans="1:9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  <c r="I3" s="1" t="s">
        <v>53</v>
      </c>
    </row>
    <row r="4" spans="1:9">
      <c r="A4" s="1" t="s">
        <v>54</v>
      </c>
      <c r="B4" s="1" t="s">
        <v>55</v>
      </c>
      <c r="C4" s="1" t="s">
        <v>56</v>
      </c>
      <c r="D4" s="1" t="s">
        <v>57</v>
      </c>
      <c r="E4" s="1" t="s">
        <v>58</v>
      </c>
      <c r="F4" s="1" t="s">
        <v>59</v>
      </c>
      <c r="G4" s="1" t="s">
        <v>60</v>
      </c>
      <c r="H4" s="1" t="s">
        <v>61</v>
      </c>
      <c r="I4" s="1" t="s">
        <v>62</v>
      </c>
    </row>
    <row r="5" spans="1:9">
      <c r="A5" s="1" t="s">
        <v>26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69</v>
      </c>
      <c r="I5" s="1" t="s">
        <v>70</v>
      </c>
    </row>
    <row r="6" spans="1:9">
      <c r="A6" s="1" t="s">
        <v>23</v>
      </c>
      <c r="B6" s="1" t="s">
        <v>71</v>
      </c>
      <c r="C6" s="1" t="s">
        <v>72</v>
      </c>
      <c r="D6" s="1" t="s">
        <v>73</v>
      </c>
      <c r="E6" s="1" t="s">
        <v>74</v>
      </c>
      <c r="F6" s="1" t="s">
        <v>75</v>
      </c>
      <c r="G6" s="1" t="s">
        <v>76</v>
      </c>
      <c r="H6" s="1" t="s">
        <v>77</v>
      </c>
      <c r="I6" s="1" t="s">
        <v>78</v>
      </c>
    </row>
    <row r="7" spans="1:8">
      <c r="A7" s="1" t="s">
        <v>79</v>
      </c>
      <c r="H7" t="s">
        <v>80</v>
      </c>
    </row>
    <row r="8" spans="8:8">
      <c r="H8" t="s">
        <v>81</v>
      </c>
    </row>
    <row r="9" spans="4:8">
      <c r="D9" s="1"/>
      <c r="H9" t="s">
        <v>82</v>
      </c>
    </row>
    <row r="10" spans="4:8">
      <c r="D10" s="1"/>
      <c r="H10" t="s">
        <v>83</v>
      </c>
    </row>
    <row r="11" spans="8:8">
      <c r="H11" t="s">
        <v>84</v>
      </c>
    </row>
    <row r="12" spans="8:8">
      <c r="H12" t="s">
        <v>85</v>
      </c>
    </row>
    <row r="13" spans="8:8">
      <c r="H13" t="s">
        <v>86</v>
      </c>
    </row>
    <row r="14" spans="8:8">
      <c r="H14" t="s">
        <v>87</v>
      </c>
    </row>
    <row r="15" spans="8:8">
      <c r="H15" t="s">
        <v>88</v>
      </c>
    </row>
    <row r="16" spans="8:8">
      <c r="H16" t="s">
        <v>89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多选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2019-02-15T01:26:00Z</dcterms:created>
  <dcterms:modified xsi:type="dcterms:W3CDTF">2022-04-12T07:17:41Z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7C1B54156500411D8B5BC4DD71811928</vt:lpwstr>
  </property>
</Properties>
</file>