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activeTab="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施工!$A$1:$J$6</definedName>
    <definedName name="_xlnm.Print_Area" localSheetId="3">消防!$A$1:$I$26</definedName>
    <definedName name="_xlnm.Print_Area" localSheetId="0">招牌许可!$A$1:$F$21</definedName>
    <definedName name="_xlnm.Print_Titles" localSheetId="0">招牌许可!$1:$2</definedName>
    <definedName name="_xlnm.Print_Area" localSheetId="4">维修资金!$A$1:$G$15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<sst xmlns="http://schemas.openxmlformats.org/spreadsheetml/2006/main" count="555" uniqueCount="421">
  <si>
    <t>福州市鼓楼区住房和建设局2026年2月户外广告设置许可证信息公示</t>
  </si>
  <si>
    <t>序号</t>
  </si>
  <si>
    <t>单位名称</t>
  </si>
  <si>
    <t>许可证号</t>
  </si>
  <si>
    <t>许可内容</t>
  </si>
  <si>
    <t>有效期始</t>
  </si>
  <si>
    <t>有效期至</t>
  </si>
  <si>
    <t>福州市鼓楼区明星台球馆</t>
  </si>
  <si>
    <r>
      <rPr>
        <sz val="10"/>
        <rFont val="宋体"/>
        <charset val="134"/>
      </rPr>
      <t>鼓楼灯管〔</t>
    </r>
    <r>
      <rPr>
        <sz val="10"/>
        <color rgb="FFFF0000"/>
        <rFont val="宋体"/>
        <charset val="134"/>
      </rPr>
      <t>2026</t>
    </r>
    <r>
      <rPr>
        <sz val="10"/>
        <rFont val="宋体"/>
        <charset val="134"/>
      </rPr>
      <t>〕许08969号</t>
    </r>
  </si>
  <si>
    <t>明星台球</t>
  </si>
  <si>
    <t>福州市鼓楼区星火教育培训中心</t>
  </si>
  <si>
    <r>
      <rPr>
        <sz val="10"/>
        <rFont val="宋体"/>
        <charset val="134"/>
      </rPr>
      <t>鼓楼灯管〔</t>
    </r>
    <r>
      <rPr>
        <sz val="10"/>
        <color rgb="FFFF0000"/>
        <rFont val="宋体"/>
        <charset val="134"/>
      </rPr>
      <t>2026</t>
    </r>
    <r>
      <rPr>
        <sz val="10"/>
        <rFont val="宋体"/>
        <charset val="134"/>
      </rPr>
      <t>〕许08970号</t>
    </r>
  </si>
  <si>
    <t>星火成长中心</t>
  </si>
  <si>
    <t>福州市鼓楼区南嘚香餐饮店（个体工商户）</t>
  </si>
  <si>
    <r>
      <rPr>
        <sz val="10"/>
        <rFont val="宋体"/>
        <charset val="134"/>
      </rPr>
      <t>鼓楼灯管〔</t>
    </r>
    <r>
      <rPr>
        <sz val="10"/>
        <color rgb="FFFF0000"/>
        <rFont val="宋体"/>
        <charset val="134"/>
      </rPr>
      <t>2026</t>
    </r>
    <r>
      <rPr>
        <sz val="10"/>
        <rFont val="宋体"/>
        <charset val="134"/>
      </rPr>
      <t>〕许08971号</t>
    </r>
  </si>
  <si>
    <t>南嘚香</t>
  </si>
  <si>
    <t xml:space="preserve">福州市鼓楼区杨庆富电动自行车店（个体工商户） </t>
  </si>
  <si>
    <r>
      <rPr>
        <sz val="10"/>
        <rFont val="宋体"/>
        <charset val="134"/>
      </rPr>
      <t>鼓楼灯管〔</t>
    </r>
    <r>
      <rPr>
        <sz val="10"/>
        <color rgb="FFFF0000"/>
        <rFont val="宋体"/>
        <charset val="134"/>
      </rPr>
      <t>2026</t>
    </r>
    <r>
      <rPr>
        <sz val="10"/>
        <rFont val="宋体"/>
        <charset val="134"/>
      </rPr>
      <t>〕许08972号</t>
    </r>
  </si>
  <si>
    <t>小牛电动</t>
  </si>
  <si>
    <t>福州市鼓楼区苏伟英食品店（个体工商户）</t>
  </si>
  <si>
    <r>
      <rPr>
        <sz val="10"/>
        <rFont val="宋体"/>
        <charset val="134"/>
      </rPr>
      <t>鼓楼灯管〔</t>
    </r>
    <r>
      <rPr>
        <sz val="10"/>
        <color rgb="FFFF0000"/>
        <rFont val="宋体"/>
        <charset val="134"/>
      </rPr>
      <t>2026</t>
    </r>
    <r>
      <rPr>
        <sz val="10"/>
        <rFont val="宋体"/>
        <charset val="134"/>
      </rPr>
      <t>〕许08973号</t>
    </r>
  </si>
  <si>
    <t>赵一鸣 省钱超市</t>
  </si>
  <si>
    <t>福州市鼓楼区华哥电动自行车维修店（个体工商户）</t>
  </si>
  <si>
    <r>
      <rPr>
        <sz val="10"/>
        <rFont val="宋体"/>
        <charset val="134"/>
      </rPr>
      <t>鼓楼灯管〔</t>
    </r>
    <r>
      <rPr>
        <sz val="10"/>
        <color rgb="FFFF0000"/>
        <rFont val="宋体"/>
        <charset val="134"/>
      </rPr>
      <t>2026</t>
    </r>
    <r>
      <rPr>
        <sz val="10"/>
        <rFont val="宋体"/>
        <charset val="134"/>
      </rPr>
      <t>〕许08974号</t>
    </r>
  </si>
  <si>
    <t>福州市鼓楼区何有好茶茶叶商行（个体工商户）</t>
  </si>
  <si>
    <r>
      <rPr>
        <sz val="10"/>
        <rFont val="宋体"/>
        <charset val="134"/>
      </rPr>
      <t>鼓楼灯管〔</t>
    </r>
    <r>
      <rPr>
        <sz val="10"/>
        <color rgb="FFFF0000"/>
        <rFont val="宋体"/>
        <charset val="134"/>
      </rPr>
      <t>2026</t>
    </r>
    <r>
      <rPr>
        <sz val="10"/>
        <rFont val="宋体"/>
        <charset val="134"/>
      </rPr>
      <t>〕许08975号</t>
    </r>
  </si>
  <si>
    <t>何有好茶</t>
  </si>
  <si>
    <t xml:space="preserve">福州鼓楼区噗哧一下咖啡店(个体工商户) </t>
  </si>
  <si>
    <r>
      <rPr>
        <sz val="10"/>
        <rFont val="宋体"/>
        <charset val="134"/>
      </rPr>
      <t>鼓楼灯管〔</t>
    </r>
    <r>
      <rPr>
        <sz val="10"/>
        <color rgb="FFFF0000"/>
        <rFont val="宋体"/>
        <charset val="134"/>
      </rPr>
      <t>2026</t>
    </r>
    <r>
      <rPr>
        <sz val="10"/>
        <rFont val="宋体"/>
        <charset val="134"/>
      </rPr>
      <t>〕许08976号</t>
    </r>
  </si>
  <si>
    <t>噗哧一下咖啡店</t>
  </si>
  <si>
    <t>福州市鼓楼区温泉街道余清电动车商店（个体工商户）</t>
  </si>
  <si>
    <r>
      <rPr>
        <sz val="10"/>
        <rFont val="宋体"/>
        <charset val="134"/>
      </rPr>
      <t>鼓楼灯管〔</t>
    </r>
    <r>
      <rPr>
        <sz val="10"/>
        <color rgb="FFFF0000"/>
        <rFont val="宋体"/>
        <charset val="134"/>
      </rPr>
      <t>2026</t>
    </r>
    <r>
      <rPr>
        <sz val="10"/>
        <rFont val="宋体"/>
        <charset val="134"/>
      </rPr>
      <t>〕许08977号</t>
    </r>
  </si>
  <si>
    <t>台铃</t>
  </si>
  <si>
    <t>福州市鼓楼区温泉街道余仁华电动车商行（个体工商户）</t>
  </si>
  <si>
    <r>
      <rPr>
        <sz val="10"/>
        <rFont val="宋体"/>
        <charset val="134"/>
      </rPr>
      <t>鼓楼灯管〔</t>
    </r>
    <r>
      <rPr>
        <sz val="10"/>
        <color rgb="FFFF0000"/>
        <rFont val="宋体"/>
        <charset val="134"/>
      </rPr>
      <t>2026</t>
    </r>
    <r>
      <rPr>
        <sz val="10"/>
        <rFont val="宋体"/>
        <charset val="134"/>
      </rPr>
      <t>〕许08978号</t>
    </r>
  </si>
  <si>
    <t xml:space="preserve">福州拉勾勾孕味亲子摄影有限公司 </t>
  </si>
  <si>
    <r>
      <rPr>
        <sz val="10"/>
        <rFont val="宋体"/>
        <charset val="134"/>
      </rPr>
      <t>鼓楼灯管〔</t>
    </r>
    <r>
      <rPr>
        <sz val="10"/>
        <color rgb="FFFF0000"/>
        <rFont val="宋体"/>
        <charset val="134"/>
      </rPr>
      <t>2026</t>
    </r>
    <r>
      <rPr>
        <sz val="10"/>
        <rFont val="宋体"/>
        <charset val="134"/>
      </rPr>
      <t>〕许08979号</t>
    </r>
  </si>
  <si>
    <t>拉勾勾家庭影像</t>
  </si>
  <si>
    <t xml:space="preserve">福州市鼓楼区正谷溪香茶叶店 </t>
  </si>
  <si>
    <r>
      <rPr>
        <sz val="10"/>
        <rFont val="宋体"/>
        <charset val="134"/>
      </rPr>
      <t>鼓楼灯管〔</t>
    </r>
    <r>
      <rPr>
        <sz val="10"/>
        <color rgb="FFFF0000"/>
        <rFont val="宋体"/>
        <charset val="134"/>
      </rPr>
      <t>2026</t>
    </r>
    <r>
      <rPr>
        <sz val="10"/>
        <rFont val="宋体"/>
        <charset val="134"/>
      </rPr>
      <t>〕许08980号</t>
    </r>
  </si>
  <si>
    <t>正谷溪香</t>
  </si>
  <si>
    <r>
      <rPr>
        <sz val="10"/>
        <rFont val="宋体"/>
        <charset val="134"/>
      </rPr>
      <t>福州市鼓楼区愈颜医疗美容有限公司</t>
    </r>
    <r>
      <rPr>
        <sz val="10"/>
        <color rgb="FF000000"/>
        <rFont val="宋体"/>
        <charset val="134"/>
      </rPr>
      <t xml:space="preserve"> </t>
    </r>
  </si>
  <si>
    <r>
      <rPr>
        <sz val="10"/>
        <rFont val="宋体"/>
        <charset val="134"/>
      </rPr>
      <t>鼓楼灯管〔</t>
    </r>
    <r>
      <rPr>
        <sz val="10"/>
        <color rgb="FFFF0000"/>
        <rFont val="宋体"/>
        <charset val="134"/>
      </rPr>
      <t>2026</t>
    </r>
    <r>
      <rPr>
        <sz val="10"/>
        <rFont val="宋体"/>
        <charset val="134"/>
      </rPr>
      <t>〕许08981号</t>
    </r>
  </si>
  <si>
    <t>愈颜医美</t>
  </si>
  <si>
    <t>福建桥家茶业有限公司</t>
  </si>
  <si>
    <r>
      <rPr>
        <sz val="10"/>
        <rFont val="宋体"/>
        <charset val="134"/>
      </rPr>
      <t>鼓楼灯管〔</t>
    </r>
    <r>
      <rPr>
        <sz val="10"/>
        <color rgb="FFFF0000"/>
        <rFont val="宋体"/>
        <charset val="134"/>
      </rPr>
      <t>2026</t>
    </r>
    <r>
      <rPr>
        <sz val="10"/>
        <rFont val="宋体"/>
        <charset val="134"/>
      </rPr>
      <t>〕许08982号</t>
    </r>
  </si>
  <si>
    <t>桥家茶业</t>
  </si>
  <si>
    <t>福州市鼓楼区云记餐饮店（个体工商户）</t>
  </si>
  <si>
    <r>
      <rPr>
        <sz val="10"/>
        <rFont val="宋体"/>
        <charset val="134"/>
      </rPr>
      <t>鼓楼灯管〔</t>
    </r>
    <r>
      <rPr>
        <sz val="10"/>
        <color rgb="FFFF0000"/>
        <rFont val="宋体"/>
        <charset val="134"/>
      </rPr>
      <t>2026</t>
    </r>
    <r>
      <rPr>
        <sz val="10"/>
        <rFont val="宋体"/>
        <charset val="134"/>
      </rPr>
      <t>〕许08983号</t>
    </r>
  </si>
  <si>
    <r>
      <rPr>
        <sz val="10"/>
        <color theme="1"/>
        <rFont val="宋体"/>
        <charset val="134"/>
      </rPr>
      <t>云记</t>
    </r>
    <r>
      <rPr>
        <sz val="10"/>
        <color theme="1"/>
        <rFont val="MS Gothic"/>
        <charset val="134"/>
      </rPr>
      <t>・</t>
    </r>
    <r>
      <rPr>
        <sz val="10"/>
        <color theme="1"/>
        <rFont val="宋体"/>
        <charset val="134"/>
      </rPr>
      <t>汤面盖饭</t>
    </r>
  </si>
  <si>
    <t>福州市鼓楼区匠心意品餐饮店（个体工商户）</t>
  </si>
  <si>
    <r>
      <rPr>
        <sz val="10"/>
        <rFont val="宋体"/>
        <charset val="134"/>
      </rPr>
      <t>鼓楼灯管〔</t>
    </r>
    <r>
      <rPr>
        <sz val="10"/>
        <color rgb="FFFF0000"/>
        <rFont val="宋体"/>
        <charset val="134"/>
      </rPr>
      <t>2026</t>
    </r>
    <r>
      <rPr>
        <sz val="10"/>
        <rFont val="宋体"/>
        <charset val="134"/>
      </rPr>
      <t>〕许08984号</t>
    </r>
  </si>
  <si>
    <t>匠心意品 窑烤披萨</t>
  </si>
  <si>
    <t>福州御茶国器茶业有限公司</t>
  </si>
  <si>
    <r>
      <rPr>
        <sz val="10"/>
        <rFont val="宋体"/>
        <charset val="134"/>
      </rPr>
      <t>鼓楼灯管〔</t>
    </r>
    <r>
      <rPr>
        <sz val="10"/>
        <color rgb="FFFF0000"/>
        <rFont val="宋体"/>
        <charset val="134"/>
      </rPr>
      <t>2026</t>
    </r>
    <r>
      <rPr>
        <sz val="10"/>
        <rFont val="宋体"/>
        <charset val="134"/>
      </rPr>
      <t>〕许08985号</t>
    </r>
  </si>
  <si>
    <t>TEA KING 御茶園</t>
  </si>
  <si>
    <t>福州市鼓楼区灼灼饮品店（个体工商户）</t>
  </si>
  <si>
    <r>
      <rPr>
        <sz val="10"/>
        <rFont val="宋体"/>
        <charset val="134"/>
      </rPr>
      <t>鼓楼灯管〔</t>
    </r>
    <r>
      <rPr>
        <sz val="10"/>
        <color rgb="FFFF0000"/>
        <rFont val="宋体"/>
        <charset val="134"/>
      </rPr>
      <t>2026</t>
    </r>
    <r>
      <rPr>
        <sz val="10"/>
        <rFont val="宋体"/>
        <charset val="134"/>
      </rPr>
      <t>〕许08986号</t>
    </r>
  </si>
  <si>
    <t>蜜雪冰城</t>
  </si>
  <si>
    <t>十分便利店有限公司福州鼓西路分店</t>
  </si>
  <si>
    <r>
      <rPr>
        <sz val="10"/>
        <rFont val="宋体"/>
        <charset val="134"/>
      </rPr>
      <t>鼓楼灯管〔</t>
    </r>
    <r>
      <rPr>
        <sz val="10"/>
        <color rgb="FFFF0000"/>
        <rFont val="宋体"/>
        <charset val="134"/>
      </rPr>
      <t>2026</t>
    </r>
    <r>
      <rPr>
        <sz val="10"/>
        <rFont val="宋体"/>
        <charset val="134"/>
      </rPr>
      <t>〕许08987号</t>
    </r>
  </si>
  <si>
    <t>十分便利店.Store Plus</t>
  </si>
  <si>
    <t>福州市鼓楼区住房和建设局2026年2月户外广告设置备案信息公示</t>
  </si>
  <si>
    <t>备案编号</t>
  </si>
  <si>
    <t>申请单位</t>
  </si>
  <si>
    <t>受理日期</t>
  </si>
  <si>
    <t>招牌内容</t>
  </si>
  <si>
    <t>设置地址</t>
  </si>
  <si>
    <t>鼓楼灯管[2026]备00999号</t>
  </si>
  <si>
    <t xml:space="preserve">福州市鼓楼区萤川餐饮店（个体工商户） </t>
  </si>
  <si>
    <t>萤川</t>
  </si>
  <si>
    <t>福建省福州市鼓楼区安泰街道斗西路15号（原斗西路南侧，东西河北侧）中寰花园（中寰花园、中寰商业中心（一区至四区）地块二）B3#楼1层03商业服务网点</t>
  </si>
  <si>
    <t>鼓楼灯管[2026]备01000号</t>
  </si>
  <si>
    <t xml:space="preserve">福州市呈涨加二号酒店管理有限公司 </t>
  </si>
  <si>
    <t>里白酒店</t>
  </si>
  <si>
    <t xml:space="preserve">福建省福州市鼓楼区安泰街道八一七中路103号顺丰楼五层办公 </t>
  </si>
  <si>
    <t>鼓楼灯管[2026]备01001号</t>
  </si>
  <si>
    <t xml:space="preserve">福州市鼓楼区杭佳餐饮店（个体工商户） </t>
  </si>
  <si>
    <t>甘草水果</t>
  </si>
  <si>
    <t>福建省福州市鼓楼区鼓东街道井大路七星井新村15、16座连接体1层A2-3店面</t>
  </si>
  <si>
    <t>鼓楼灯管[2026]备01002号</t>
  </si>
  <si>
    <t>鸡柳大人</t>
  </si>
  <si>
    <t>鼓楼灯管[2026]备01003号</t>
  </si>
  <si>
    <t>福州市鼓楼区饭香漫巷餐饮店（个体工商户）</t>
  </si>
  <si>
    <t>一碗很哇塞的炒饭</t>
  </si>
  <si>
    <t>福州市鼓楼区乌山路35号茂泰大楼1层22#店面</t>
  </si>
  <si>
    <t>鼓楼灯管[2026]备01004号</t>
  </si>
  <si>
    <t xml:space="preserve">福州市鼓楼区好雨舒食餐饮店（个体工商户） </t>
  </si>
  <si>
    <t>好雨舒食</t>
  </si>
  <si>
    <t>福建省福州市鼓楼区洪山镇乌山西路126号好都市家园2#楼1层07店面</t>
  </si>
  <si>
    <t>鼓楼灯管[2026]备01005号</t>
  </si>
  <si>
    <t xml:space="preserve">瑞幸咖啡（福州）有限公司福州鼓楼第五十三分店 </t>
  </si>
  <si>
    <t>瑞幸咖啡  luckin coffee</t>
  </si>
  <si>
    <t xml:space="preserve">福建省福州市鼓楼区五凤街道丞相路50号左海凤春花园27#楼20号、02号 </t>
  </si>
  <si>
    <t>鼓楼灯管[2026]备01006号</t>
  </si>
  <si>
    <t xml:space="preserve">福州市鼓楼区鑫瑜小吃店 </t>
  </si>
  <si>
    <t>鑫瑜小吃</t>
  </si>
  <si>
    <t xml:space="preserve">福州市鼓楼区琴湖路38号-19间 </t>
  </si>
  <si>
    <t>鼓楼灯管[2026]备01007号</t>
  </si>
  <si>
    <t>福州市鼓楼区捷晨房产经纪有限公司</t>
  </si>
  <si>
    <t>骊特房产</t>
  </si>
  <si>
    <t xml:space="preserve">福建省福州市鼓楼区大根路9号-2店面 </t>
  </si>
  <si>
    <t>鼓楼灯管[2026]备01008号</t>
  </si>
  <si>
    <t xml:space="preserve">福州市鼓楼区鑫满源包子店（个体工商户） </t>
  </si>
  <si>
    <t>鑫满源包子店</t>
  </si>
  <si>
    <t xml:space="preserve">福建省福州市鼓楼区水部街道福新路277号福兴楼1/30轴至32轴-1 </t>
  </si>
  <si>
    <t>鼓楼灯管[2026]备01009号</t>
  </si>
  <si>
    <t xml:space="preserve">福建桥家茶业有限公司 </t>
  </si>
  <si>
    <t xml:space="preserve">福建省福州市鼓楼区华林路100号2#楼一层西侧 </t>
  </si>
  <si>
    <t>鼓楼灯管[2026]备01010号</t>
  </si>
  <si>
    <t xml:space="preserve">瑞幸咖啡（福州）有限公司福州鼓楼第五十四分店 </t>
  </si>
  <si>
    <t>瑞幸图标</t>
  </si>
  <si>
    <t>福建省福州市鼓楼区五凤街道福飞南路258号福泉花园7#、8#、9#楼连接体1层05店面、1.1层05店面</t>
  </si>
  <si>
    <t>鼓楼灯管[2026]备01011号</t>
  </si>
  <si>
    <t xml:space="preserve">福州市鼓楼区挺哥餐饮店（个体工商户） </t>
  </si>
  <si>
    <t>汤格斯 牛肉汉堡</t>
  </si>
  <si>
    <t xml:space="preserve">福建省福州市鼓楼区水部街道海潮路50号海潮小区1#楼13店面 </t>
  </si>
  <si>
    <t>鼓楼灯管[2026]备01012号</t>
  </si>
  <si>
    <t xml:space="preserve">福州市鼓楼区维密缇美容院（个体工商户） </t>
  </si>
  <si>
    <t>为莱之美 高端身材管理中心</t>
  </si>
  <si>
    <t>福建省福州市鼓楼区安泰街道乌山支路123号（原斗西路南侧、东西河北侧）中寰商业中心（二区）（中寰花园、中寰商业中心（一区~四区）地块四）D1#楼14层复式商业</t>
  </si>
  <si>
    <t>鼓楼灯管[2026]备01013号</t>
  </si>
  <si>
    <t xml:space="preserve">福建鼎日友贸易有限公司 </t>
  </si>
  <si>
    <t>依新 平价 生鲜店</t>
  </si>
  <si>
    <t xml:space="preserve">福建省福州市鼓楼区东街街道东泰路碧玉花园1#楼1层01店面 </t>
  </si>
  <si>
    <t>鼓楼灯管[2026]备01014号</t>
  </si>
  <si>
    <t>鼓楼灯管[2026]备01015号</t>
  </si>
  <si>
    <t>鼓楼灯管[2026]备01016号</t>
  </si>
  <si>
    <t xml:space="preserve">福州市鼓楼区张盼盼餐饮店（个体工商户） </t>
  </si>
  <si>
    <t>大西北牛肉面</t>
  </si>
  <si>
    <t xml:space="preserve">福建省福州市鼓楼区西二环中路289-12号 </t>
  </si>
  <si>
    <t>鼓楼灯管[2026]备01017号</t>
  </si>
  <si>
    <t>福建省茶叶公司</t>
  </si>
  <si>
    <t>（纯黑无内容）</t>
  </si>
  <si>
    <t xml:space="preserve">福州市华林路100号 </t>
  </si>
  <si>
    <t>鼓楼灯管[2026]备01018号</t>
  </si>
  <si>
    <t xml:space="preserve">福州市鼓楼区培福林小吃店（个体工商户）  </t>
  </si>
  <si>
    <t>培福林</t>
  </si>
  <si>
    <t xml:space="preserve">福建省福州市鼓楼区鼓东街道开元新村B6#座A#、B#店面 </t>
  </si>
  <si>
    <t>鼓楼灯管[2026]备01019号</t>
  </si>
  <si>
    <t xml:space="preserve">福州肌域美学护肤品有限公司 </t>
  </si>
  <si>
    <t>Baoyunshi 宝韵诗</t>
  </si>
  <si>
    <t xml:space="preserve">福建省福州市鼓楼区鼓西街道湖头街89号双安城1#楼1层17店面 </t>
  </si>
  <si>
    <t>鼓楼灯管[2026]备01020号</t>
  </si>
  <si>
    <t xml:space="preserve">福州市鼓楼区集菜餐饮店（个体工商户） </t>
  </si>
  <si>
    <t>集菜 佛跳墙</t>
  </si>
  <si>
    <t xml:space="preserve">福建省福州市鼓楼区杨桥路中闽大厦一层0101#.0102#店面 </t>
  </si>
  <si>
    <t>鼓楼灯管[2026]备01021号</t>
  </si>
  <si>
    <t>鼓楼灯管[2026]备01022号</t>
  </si>
  <si>
    <t>包子店</t>
  </si>
  <si>
    <t>鼓楼灯管[2026]备01023号</t>
  </si>
  <si>
    <t xml:space="preserve">福州市星之慧启特殊儿童康复科技有限公司 </t>
  </si>
  <si>
    <r>
      <rPr>
        <sz val="12"/>
        <rFont val="宋体"/>
        <charset val="134"/>
      </rPr>
      <t>星之慧启 言语</t>
    </r>
    <r>
      <rPr>
        <sz val="12"/>
        <rFont val="MS Gothic"/>
        <charset val="134"/>
      </rPr>
      <t>・</t>
    </r>
    <r>
      <rPr>
        <sz val="12"/>
        <rFont val="宋体"/>
        <charset val="134"/>
      </rPr>
      <t>专注力</t>
    </r>
    <r>
      <rPr>
        <sz val="12"/>
        <rFont val="MS Gothic"/>
        <charset val="134"/>
      </rPr>
      <t>・</t>
    </r>
    <r>
      <rPr>
        <sz val="12"/>
        <rFont val="宋体"/>
        <charset val="134"/>
      </rPr>
      <t>融合</t>
    </r>
  </si>
  <si>
    <t xml:space="preserve">福建省福州市鼓楼区安泰街道八一七中路55号洪腾阁二楼11商场 </t>
  </si>
  <si>
    <t>鼓楼灯管[2026]备01024号</t>
  </si>
  <si>
    <t xml:space="preserve">福州市鼓楼区元真艾日用品店 </t>
  </si>
  <si>
    <t>艾灸养生馆</t>
  </si>
  <si>
    <t xml:space="preserve">福建省福州市鼓楼区五凤街道软件大道53号五凤新区4#楼1层24店面  </t>
  </si>
  <si>
    <t>鼓楼灯管[2026]备01025号</t>
  </si>
  <si>
    <t xml:space="preserve">福州市鼓楼区酥栗食品店（个体工商户） </t>
  </si>
  <si>
    <t>福建特产 饼酥栗</t>
  </si>
  <si>
    <t xml:space="preserve">福建省福州市鼓楼区鼓西街道杨桥路双抛桥一里新村2#楼1层02店面 </t>
  </si>
  <si>
    <t>鼓楼灯管[2026]备01026号</t>
  </si>
  <si>
    <t xml:space="preserve">福州市鼓楼区麻吉饮品店（个体工商户） </t>
  </si>
  <si>
    <t>Mua吉</t>
  </si>
  <si>
    <t xml:space="preserve">福建省福州市鼓楼区西湖新庄连接体卧湖4#店面 </t>
  </si>
  <si>
    <t>鼓楼灯管[2026]备01027号</t>
  </si>
  <si>
    <t xml:space="preserve">福州市鼓楼区福周餐饮店（个体工商户） </t>
  </si>
  <si>
    <t>壹号煎包</t>
  </si>
  <si>
    <t xml:space="preserve">福建省福州市鼓楼区鼓西街道杨桥路双抛桥一里新村6#楼1层15、16店面  </t>
  </si>
  <si>
    <t>鼓楼灯管[2026]备01028号</t>
  </si>
  <si>
    <t xml:space="preserve">福州市鼓楼区维密媞美容院（个体工商户） </t>
  </si>
  <si>
    <t>福建省福州市鼓楼区安泰街道乌山支路123号（原斗西路南侧、东西河北侧）中寰商业中心（二区）（中寰花园、中寰商业中心（一区~四区）地块四）D1#楼14复式商业</t>
  </si>
  <si>
    <t>鼓楼灯管[2026]备01029号</t>
  </si>
  <si>
    <t xml:space="preserve">福州市鼓楼区李淑英小吃店 </t>
  </si>
  <si>
    <t>老福屿小吃</t>
  </si>
  <si>
    <t>福州市鼓楼区福屿小区8座103</t>
  </si>
  <si>
    <t>鼓楼灯管[2026]备01030号</t>
  </si>
  <si>
    <t xml:space="preserve">福州市鼓楼区江师傅糕点店（个体工商户） </t>
  </si>
  <si>
    <t>江师傅糕点 点心集合铺</t>
  </si>
  <si>
    <t xml:space="preserve">福建省福州市鼓楼区杨桥西路160号锦江苑1#楼1层04店面-1 </t>
  </si>
  <si>
    <t>鼓楼灯管[2026]备01031号</t>
  </si>
  <si>
    <t xml:space="preserve">福州市鼓楼区邻佳缘乐房地产经纪有限公司 </t>
  </si>
  <si>
    <t>倍家</t>
  </si>
  <si>
    <t xml:space="preserve">福建省福州市鼓楼区鼓西路182号 </t>
  </si>
  <si>
    <t>鼓楼灯管[2026]备01032号</t>
  </si>
  <si>
    <t xml:space="preserve">福州市鼓楼区阿卤鲜生卤味店（个体工商户） </t>
  </si>
  <si>
    <t>煌上煌手撕酱鸭</t>
  </si>
  <si>
    <t xml:space="preserve">福建省福州市鼓楼区古乐路3号店面7 </t>
  </si>
  <si>
    <t>鼓楼灯管[2026]备01033号</t>
  </si>
  <si>
    <t xml:space="preserve">福州市鼓楼区李大碧保健服务部（个体工商户） </t>
  </si>
  <si>
    <t>颈腰康堂</t>
  </si>
  <si>
    <t xml:space="preserve">福建省福州市鼓楼区卫前街73号中行宿舍2#号楼106-1单元 </t>
  </si>
  <si>
    <t>福州市鼓楼区住房和建设局2026年2月建设工程施工许可项目信息公示</t>
  </si>
  <si>
    <t>许可证编号</t>
  </si>
  <si>
    <t>工程名称</t>
  </si>
  <si>
    <t>建设单位</t>
  </si>
  <si>
    <t>建设地址</t>
  </si>
  <si>
    <t>建设规模（㎡）</t>
  </si>
  <si>
    <t>发证日期</t>
  </si>
  <si>
    <t>施工单位</t>
  </si>
  <si>
    <t>项目负责人</t>
  </si>
  <si>
    <t>备注</t>
  </si>
  <si>
    <t>350102202602030101</t>
  </si>
  <si>
    <t>中医脾胃医学中心改造工程</t>
  </si>
  <si>
    <t>福建中医药大学附属第二人民医院（福建省第二人民医院）</t>
  </si>
  <si>
    <t>福州市鼓楼区五四路282号门急诊综合楼11层</t>
  </si>
  <si>
    <t>龙姿建设发展有限公司</t>
  </si>
  <si>
    <t>张毓建</t>
  </si>
  <si>
    <t>350102202602250101</t>
  </si>
  <si>
    <t>福州市鼓楼区呈涨加二号酒店管理有限公司装修工程</t>
  </si>
  <si>
    <t>福州市呈涨加二号酒店管理有限公司</t>
  </si>
  <si>
    <t>福建省福州市鼓楼区安泰街道八一七中路103号顺丰楼五层、六层</t>
  </si>
  <si>
    <t>福建风向标技术工程有限公司</t>
  </si>
  <si>
    <t>林清华</t>
  </si>
  <si>
    <t>350102202602280101</t>
  </si>
  <si>
    <t>福建拼搏通讯设备有限公司装修工程</t>
  </si>
  <si>
    <t>福建拼搏通讯设备有限公司</t>
  </si>
  <si>
    <t>福建省福州市鼓楼区东街43号一二层局部</t>
  </si>
  <si>
    <t>福建华弘建设工程有限公司</t>
  </si>
  <si>
    <t>李周</t>
  </si>
  <si>
    <t>350102202602280201</t>
  </si>
  <si>
    <t>福州市花禧平安酒店管理有限公司装修工程</t>
  </si>
  <si>
    <t>福州市花禧平安酒店管理有限公司</t>
  </si>
  <si>
    <t>福建省福州市鼓楼区南街街道杨桥东路19号三坊七巷一期工程1#楼2至3层商场</t>
  </si>
  <si>
    <t>福建中砖建设有限公司</t>
  </si>
  <si>
    <t>翁美玲</t>
  </si>
  <si>
    <t>2026年2月份福州市鼓楼区消防设计审查、消防验收（备案）结果公示</t>
  </si>
  <si>
    <t>项目申报类型</t>
  </si>
  <si>
    <t>文书编号</t>
  </si>
  <si>
    <t>项目名称</t>
  </si>
  <si>
    <t>项目地址</t>
  </si>
  <si>
    <t>抽查情况</t>
  </si>
  <si>
    <t>结果</t>
  </si>
  <si>
    <t>消防告知承诺</t>
  </si>
  <si>
    <t>鼓建消告凭[2026]第011号</t>
  </si>
  <si>
    <t>福州市鼓楼区七色光艺术培训有限公司第三层装修工程</t>
  </si>
  <si>
    <t>福建省福州市鼓楼区东街8号利达大厦A#、B#楼连接体三层局部</t>
  </si>
  <si>
    <t>福州市鼓楼区七色光艺术培训有限公司</t>
  </si>
  <si>
    <t>否</t>
  </si>
  <si>
    <t>合格</t>
  </si>
  <si>
    <t>消防验收备案</t>
  </si>
  <si>
    <t>鼓建消备凭[2026]第021号                   鼓建消备抽[2026]第017号</t>
  </si>
  <si>
    <t>福州市鼓楼区新东方卓越艺术培训学校有限公司装修工程</t>
  </si>
  <si>
    <t>福建省福州市鼓楼区洪山镇国光路60号大儒世家花园（六区）（仁文·大儒世家D与红光小学置换地）3#楼一层17-18商业网点，二层17-18商业配套用房</t>
  </si>
  <si>
    <t>福州市新东方培训学校有限公司</t>
  </si>
  <si>
    <t>是</t>
  </si>
  <si>
    <t>鼓建消备凭[2026]第022号</t>
  </si>
  <si>
    <t>福州五一未来城装修工程</t>
  </si>
  <si>
    <t>福建省福州市鼓楼区古田路 32 号五一商场 1 层</t>
  </si>
  <si>
    <t>永安皓铭贸易有限责任公司福州分公司</t>
  </si>
  <si>
    <t>鼓建消备凭[2026]第023号
鼓建消备抽[2026]第018号</t>
  </si>
  <si>
    <t>建行福州思儿亭支行装修工程</t>
  </si>
  <si>
    <t>福建省福州市鼓楼区五四路260号福建省技术展览中心一层</t>
  </si>
  <si>
    <t>中国建设银行股份有限公司福州城北支行</t>
  </si>
  <si>
    <t>鼓建消备凭[2026]第024号
鼓建消备抽[2026]第019号</t>
  </si>
  <si>
    <t>福州市鼓楼区呗莉服装店(个体工商户)装修工程</t>
  </si>
  <si>
    <t>福建省福州市鼓楼区八一七北路90号东百中心C馆第2F层C1-201店铺</t>
  </si>
  <si>
    <t>福州市鼓楼区呗莉服装店(个体工商户)</t>
  </si>
  <si>
    <t>鼓建消备凭[2026]第025号
鼓建消备抽[2026]第020号</t>
  </si>
  <si>
    <t>福建海顶记食品科技有限公司装修工程</t>
  </si>
  <si>
    <t>福建省福州市鼓楼区五一广场西侧之地块新权南路香格里拉八匚汇购物中心B2层</t>
  </si>
  <si>
    <t>福建海顶记食品科技有限公司</t>
  </si>
  <si>
    <t>鼓建消备凭[2026]第026号</t>
  </si>
  <si>
    <t>福州天然居食品贸易有限公司装修工程</t>
  </si>
  <si>
    <t>福建省福州市五一广场两侧之地块新权南路香格里拉八匚汇购物中心B2层</t>
  </si>
  <si>
    <t>福州天然居食品贸易有限公司</t>
  </si>
  <si>
    <t>鼓建消告凭[2026]第012号
鼓建消告抽[2026]第002号</t>
  </si>
  <si>
    <t>元化医疗咨询服务(上海)有限公司福建分公司装修工程</t>
  </si>
  <si>
    <t>福建省福州市鼓楼区新权南路9号香格里拉中心第11层1109、1110号办公室</t>
  </si>
  <si>
    <t>元化医疗咨询服务(上海)有限公司福建分公司</t>
  </si>
  <si>
    <t>鼓建消备凭[2026]第027号
鼓建消备抽[2026]第021号</t>
  </si>
  <si>
    <t>兴业证券大厦18楼装修工程</t>
  </si>
  <si>
    <t>福建省福州市鼓楼区湖东路268号兴业证券大厦</t>
  </si>
  <si>
    <t>兴业证券股份有限公司</t>
  </si>
  <si>
    <t>鼓建消备凭[2026]第028号
鼓建消备抽[2026]第022号</t>
  </si>
  <si>
    <t>福州市鼓楼区友谦科技校外培训有限公司装修工程</t>
  </si>
  <si>
    <t>福建省福州市鼓楼区鼓东街道五四路158号环球广场综合三层局部</t>
  </si>
  <si>
    <t>福州市鼓楼区友谦文化有限公司</t>
  </si>
  <si>
    <t>鼓建消备凭[2026]第029号</t>
  </si>
  <si>
    <t>福州海西培训中心装修工程</t>
  </si>
  <si>
    <t>福建省福州市鼓楼区鼓西街道杨桥东路8号利嘉大广场2#楼9层局部</t>
  </si>
  <si>
    <t>福州海西培训中心</t>
  </si>
  <si>
    <t>鼓建消备凭[2026]第030号
鼓建消备抽[2026]第023号</t>
  </si>
  <si>
    <t>福州乔予酒店管理有限公司装修工程</t>
  </si>
  <si>
    <t>鼓东街道八一七北路81号五洲大厦一层01号、9号、5A、5B、10A、10B、11号、12号;连体部分3层A1-A27、B1-B43、C1-C38;四层A1-A16、B16-B30、C22、C23</t>
  </si>
  <si>
    <t>福州乔予酒店管理有限公司</t>
  </si>
  <si>
    <t>鼓建消告凭[2026]第013号
鼓建消告抽[2026]第003号</t>
  </si>
  <si>
    <t>百年人寿保险股份有限公司福州鼓楼支公司装修工程</t>
  </si>
  <si>
    <t>福建省福州市鼓楼区温泉街道五四路89号置地广场18层01室-A</t>
  </si>
  <si>
    <t>百年人寿保险股份有限公司福州鼓楼支公司</t>
  </si>
  <si>
    <t>鼓建消告凭[2026]第014号
鼓建消告抽[2026]第004号</t>
  </si>
  <si>
    <t>福州市鼓楼区东街街道东街83号福建国际青年交流
中心29层</t>
  </si>
  <si>
    <t>福建省福州市鼓楼区东街街道83号福建国际青年交流中心29层</t>
  </si>
  <si>
    <t>福建省慈善总会</t>
  </si>
  <si>
    <t>不合格</t>
  </si>
  <si>
    <t>鼓建消备凭[2026]第031号
鼓建消备抽[2026]第024号</t>
  </si>
  <si>
    <t>国家石油天然气管网集团有限公司福建分公司二次装修项目</t>
  </si>
  <si>
    <t>福建省福州市鼓楼区五四路75号福建外贸大厦15层-17层</t>
  </si>
  <si>
    <t>国家石油天然气管网集团有限公司福建分公司</t>
  </si>
  <si>
    <t>鼓建消备凭[2026]第032号
鼓建消备抽[2026]第025号</t>
  </si>
  <si>
    <t>福州市鼓楼区原一艺术培训学校有限公司装修工程</t>
  </si>
  <si>
    <t>福州市鼓楼区五凤街道湖前村福飞路199号福建丽景天下大酒店二楼201</t>
  </si>
  <si>
    <t>福州市鼓楼区原一艺术培训学校有限公司</t>
  </si>
  <si>
    <t>鼓建消告凭[2026]第015号
鼓建消告抽[2026]第005号</t>
  </si>
  <si>
    <t>福州融拓迅达进出口贸易有限公司装修工程</t>
  </si>
  <si>
    <t>福建省福州市鼓楼区洪山镇洪山园路5号（原工业路东侧、福三路北侧洪山园地块）华润万象（四期）TA#楼32层10-13、15办公</t>
  </si>
  <si>
    <t>福州融拓迅达进出口贸易有限公司</t>
  </si>
  <si>
    <t>鼓建消备凭[2026]第033号
鼓建消备抽[2026]第026号</t>
  </si>
  <si>
    <t>中华财险福建分公司10-12层装修项目</t>
  </si>
  <si>
    <t>福建省福州市鼓楼区温泉街道华林路212号鑫满大厦十至十二层</t>
  </si>
  <si>
    <t>中华联合财产保险股份有限公司福建分公司</t>
  </si>
  <si>
    <t>鼓建消备凭[2026]第034号</t>
  </si>
  <si>
    <t>福州市两岸蓝图职业培训学校有限公司装修申请</t>
  </si>
  <si>
    <t>福建省福州市鼓楼区东街92号中福广场6层08单元</t>
  </si>
  <si>
    <t>福州市两岸蓝图职业培训学校有限公司</t>
  </si>
  <si>
    <t>鼓建消备凭[2026]第035号
鼓建消备抽[2026]第027号</t>
  </si>
  <si>
    <t>福州市鑫都商务酒店有限公司装修工程</t>
  </si>
  <si>
    <t>福建省福州市鼓楼区温泉街道大营街1号福建省西湖宾馆东大路综合接待楼1#楼整座</t>
  </si>
  <si>
    <t>福州市鑫都商务酒店有限公司</t>
  </si>
  <si>
    <t>鼓建消备凭[2026]第036号
鼓建消备抽[2026]第028号</t>
  </si>
  <si>
    <t>福州市鼓楼区瑞特智选酒店管理有限公司装修工程</t>
  </si>
  <si>
    <t>福州市鼓楼区树汤路172号树汤小区7号楼3层</t>
  </si>
  <si>
    <t>福州市鼓楼区瑞特智选酒店管理有限公司</t>
  </si>
  <si>
    <t>鼓建消备凭[2026]第037号</t>
  </si>
  <si>
    <t>福州市鼓楼区勤航教育科技有限公司装修工程</t>
  </si>
  <si>
    <t>福建省福州市鼓楼区安泰街道八一七北路268号冠亚广场8#楼2层01商场（铺位自编号：206-208）</t>
  </si>
  <si>
    <t>福州市鼓楼区勤航教育科技有限公司</t>
  </si>
  <si>
    <t>鼓建消备凭[2026]第038号</t>
  </si>
  <si>
    <t>海底捞大排档火锅福州东百中心店装修工程</t>
  </si>
  <si>
    <t>福建省福州市鼓楼区杨桥东路8号利嘉大广场1#、2#楼连接体部分第6F层B6F-A01号商铺</t>
  </si>
  <si>
    <t>灼海令（四川）餐饮有限责任公司福州杨桥东路分公司</t>
  </si>
  <si>
    <t>鼓建消告凭[2026]第016号</t>
  </si>
  <si>
    <t>百胜餐饮(福州)有限公司肯德基八匚汇餐厅装修工程</t>
  </si>
  <si>
    <t>福建省福州市鼓楼区新权南路9号香格里拉中心B1层R14号店铺</t>
  </si>
  <si>
    <t>百胜餐饮(福州)有限公司</t>
  </si>
  <si>
    <t>福州市鼓楼区住房和建设局2026年2月维修资金核准拨付信息公示</t>
  </si>
  <si>
    <t>拨付函编号</t>
  </si>
  <si>
    <t>物业区域</t>
  </si>
  <si>
    <t>用款项目</t>
  </si>
  <si>
    <t>申请金额（元）</t>
  </si>
  <si>
    <t>使用类别</t>
  </si>
  <si>
    <t>鼓住建维金函【2026】11号</t>
  </si>
  <si>
    <t>福建融汇物业管理有限公司</t>
  </si>
  <si>
    <t>江山好美家</t>
  </si>
  <si>
    <t>2#01-03单元客梯变频器、光幕、显示器等更换</t>
  </si>
  <si>
    <t>一次性使用</t>
  </si>
  <si>
    <t>鼓住建维金函【2026】12号</t>
  </si>
  <si>
    <t>4#05-08单元货梯随行电缆、外呼通讯板等更换</t>
  </si>
  <si>
    <t>鼓住建维金函【2026】13号</t>
  </si>
  <si>
    <t>福州市鼓楼区鑫泉新苑B区业主委员会</t>
  </si>
  <si>
    <t>鑫泉新苑B区</t>
  </si>
  <si>
    <t>8#2T楼道粉刷</t>
  </si>
  <si>
    <t>鼓住建维金函【2026】14号</t>
  </si>
  <si>
    <t>鼓住建维金函【2026】15号</t>
  </si>
  <si>
    <t>11#2T污水管道塌陷修复</t>
  </si>
  <si>
    <t>鼓住建维金函【2026】16号</t>
  </si>
  <si>
    <t>福州市鼓楼区凤仪家园小区业主委员会</t>
  </si>
  <si>
    <t>凤仪家园</t>
  </si>
  <si>
    <t>3号楼、4号楼、5号楼9台旧梯更换</t>
  </si>
  <si>
    <t>鼓住建维金函【2026】17号</t>
  </si>
  <si>
    <t>福建金帝物业有限公司</t>
  </si>
  <si>
    <t>仁文·大儒世家</t>
  </si>
  <si>
    <t>12#A梯、12#C梯、13#电梯轿厢反绳轮及门机皮带等维修</t>
  </si>
  <si>
    <t>鼓住建维金函【2026】18号</t>
  </si>
  <si>
    <t>9#A梯屋面漏水维修</t>
  </si>
  <si>
    <t>鼓住建维金函【2026】19号</t>
  </si>
  <si>
    <t>12#A梯屋面漏水维修</t>
  </si>
  <si>
    <t>鼓住建维金函【2026】20号</t>
  </si>
  <si>
    <t>8#A梯屋面漏水维修</t>
  </si>
  <si>
    <t>鼓住建维金函【2026】21号</t>
  </si>
  <si>
    <t>大儒世家花园D区与洪光小学置换地</t>
  </si>
  <si>
    <t>3#2梯、5#1梯、2#1梯电梯对重反绳轮、变频器更换维修</t>
  </si>
  <si>
    <t>鼓住建维金函【2026】22号</t>
  </si>
  <si>
    <t>7#A梯电梯主板更换</t>
  </si>
  <si>
    <t>鼓住建维金函【2026】23号</t>
  </si>
  <si>
    <t>15号楼西侧外阳台粉刷层损坏坠落维修</t>
  </si>
  <si>
    <t>紧急使用（一次性）</t>
  </si>
  <si>
    <t>福州市鼓楼区住房和建设局2026年2月物业服务合同备案信息公示</t>
  </si>
  <si>
    <t>备案内容</t>
  </si>
  <si>
    <t>备案企业</t>
  </si>
  <si>
    <t>华林路84号小区（福建日报社宿舍）</t>
  </si>
  <si>
    <t>鼓物合备【2026】003号</t>
  </si>
  <si>
    <t>住宅物业服务合同备案</t>
  </si>
  <si>
    <t>福州荟生活物业服务有限公司</t>
  </si>
  <si>
    <t>福建省政协办公区</t>
  </si>
  <si>
    <t>鼓物合备【2026】005号</t>
  </si>
  <si>
    <t>非住宅物业服务合同备案</t>
  </si>
  <si>
    <t>福建实达物业有限公司</t>
  </si>
  <si>
    <t>东光大楼</t>
  </si>
  <si>
    <t>鼓物合备【2026】006号</t>
  </si>
  <si>
    <t>福州敦煌物业管理有限公司</t>
  </si>
  <si>
    <t>科技大厦</t>
  </si>
  <si>
    <t>鼓物合备【2026】007号</t>
  </si>
  <si>
    <t>福建润晟达物业发展有限公司</t>
  </si>
  <si>
    <t>福建省监狱管理局</t>
  </si>
  <si>
    <t>鼓物合备【2026】008号</t>
  </si>
  <si>
    <t>福规科技大厦</t>
  </si>
  <si>
    <t>鼓物合备【2026】009号</t>
  </si>
  <si>
    <t>福建省福规建设发展有限公司</t>
  </si>
  <si>
    <t>天骏小区</t>
  </si>
  <si>
    <t>鼓物合备【2026】010号</t>
  </si>
  <si>
    <t>福州诚安信物业管理有限公司</t>
  </si>
  <si>
    <t>紫荆花园</t>
  </si>
  <si>
    <t>鼓物合备【2026】011号</t>
  </si>
  <si>
    <t>福州宜家福物业管理有限公司</t>
  </si>
  <si>
    <t>至本小区成立业委会并选聘新物业服务公司</t>
  </si>
  <si>
    <t>华林横巷9号</t>
  </si>
  <si>
    <t>鼓物合备【2026】012号</t>
  </si>
  <si>
    <t>福州建州物业服务有限公司</t>
  </si>
  <si>
    <t>白领沙龙</t>
  </si>
  <si>
    <t>鼓物合备【2026】013号</t>
  </si>
  <si>
    <t>福州英伦管家物业服务有限公司</t>
  </si>
  <si>
    <t>鼓楼科技商务中心大厦</t>
  </si>
  <si>
    <t>鼓物合备【2026】014号</t>
  </si>
  <si>
    <t>中维（福建）环境科技有限公司</t>
  </si>
  <si>
    <t>海潮佳苑</t>
  </si>
  <si>
    <t>鼓物中标备字【2026】第001号</t>
  </si>
  <si>
    <t>物业管理服务项目中标的备案</t>
  </si>
  <si>
    <t>福州海荣建设发展有限公司</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</si>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</sst>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3">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0"/>
      <name val="宋体"/>
      <charset val="134"/>
      <scheme val="minor"/>
    </font>
    <font>
      <sz val="10"/>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2"/>
      <name val="宋体"/>
      <charset val="134"/>
    </font>
    <font>
      <sz val="10"/>
      <color theme="1"/>
      <name val="宋体"/>
      <charset val="134"/>
      <scheme val="minor"/>
    </font>
    <font>
      <sz val="18"/>
      <color theme="1"/>
      <name val="宋体"/>
      <charset val="134"/>
      <scheme val="minor"/>
    </font>
    <font>
      <sz val="16"/>
      <color theme="1"/>
      <name val="宋体"/>
      <charset val="134"/>
      <scheme val="minor"/>
    </font>
    <font>
      <b/>
      <sz val="24"/>
      <color theme="1"/>
      <name val="宋体"/>
      <charset val="134"/>
      <scheme val="minor"/>
    </font>
    <font>
      <sz val="18"/>
      <name val="宋体"/>
      <charset val="134"/>
      <scheme val="minor"/>
    </font>
    <font>
      <b/>
      <sz val="20"/>
      <name val="宋体"/>
      <charset val="134"/>
    </font>
    <font>
      <b/>
      <sz val="14"/>
      <name val="宋体"/>
      <charset val="134"/>
    </font>
    <font>
      <sz val="10"/>
      <color rgb="FF000000"/>
      <name val="宋体"/>
      <charset val="134"/>
      <scheme val="minor"/>
    </font>
    <font>
      <sz val="10"/>
      <color theme="1"/>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theme="1"/>
      <name val="MS Gothic"/>
      <charset val="134"/>
    </font>
    <font>
      <sz val="12"/>
      <name val="MS Gothic"/>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cellStyleXfs>
  <cellXfs count="50">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0" fillId="0" borderId="0" xfId="49" applyFont="1" applyFill="1" applyAlignment="1">
      <alignment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31" fontId="11" fillId="0" borderId="1" xfId="0" applyNumberFormat="1" applyFont="1" applyBorder="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31" fontId="1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0" xfId="0"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2" xfId="0" applyFont="1" applyBorder="1" applyAlignment="1">
      <alignment horizontal="center" vertical="center" wrapText="1"/>
    </xf>
    <xf numFmtId="176" fontId="18" fillId="0" borderId="2" xfId="0" applyNumberFormat="1" applyFont="1" applyBorder="1" applyAlignment="1">
      <alignment horizontal="center" vertical="center" wrapText="1"/>
    </xf>
    <xf numFmtId="0" fontId="10" fillId="0" borderId="3"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0" fontId="11" fillId="0" borderId="1" xfId="49"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60"/>
  <sheetViews>
    <sheetView view="pageBreakPreview" zoomScale="90" zoomScaleNormal="100" workbookViewId="0">
      <selection activeCell="C6" sqref="C6"/>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5"/>
      <c r="J1" s="5"/>
      <c r="K1" s="5"/>
      <c r="L1" s="5"/>
      <c r="M1" s="5"/>
      <c r="N1" s="5"/>
    </row>
    <row r="2" s="1" customFormat="1" ht="33.75" customHeight="1" spans="1:14">
      <c r="A2" s="6" t="s">
        <v>1</v>
      </c>
      <c r="B2" s="7" t="s">
        <v>2</v>
      </c>
      <c r="C2" s="6" t="s">
        <v>3</v>
      </c>
      <c r="D2" s="8" t="s">
        <v>4</v>
      </c>
      <c r="E2" s="6" t="s">
        <v>5</v>
      </c>
      <c r="F2" s="6" t="s">
        <v>6</v>
      </c>
      <c r="I2" s="5"/>
      <c r="J2" s="5"/>
      <c r="K2" s="5"/>
      <c r="L2" s="5"/>
      <c r="M2" s="5"/>
      <c r="N2" s="5"/>
    </row>
    <row r="3" s="1" customFormat="1" ht="30" customHeight="1" spans="1:14">
      <c r="A3" s="47">
        <v>1</v>
      </c>
      <c r="B3" s="11" t="s">
        <v>7</v>
      </c>
      <c r="C3" s="10" t="s">
        <v>8</v>
      </c>
      <c r="D3" s="48" t="s">
        <v>9</v>
      </c>
      <c r="E3" s="12">
        <v>46055</v>
      </c>
      <c r="F3" s="12">
        <v>46784</v>
      </c>
      <c r="I3" s="5"/>
      <c r="J3" s="5"/>
      <c r="K3" s="5"/>
      <c r="L3" s="5"/>
      <c r="M3" s="5"/>
      <c r="N3" s="5"/>
    </row>
    <row r="4" s="1" customFormat="1" ht="30" customHeight="1" spans="1:14">
      <c r="A4" s="47">
        <v>2</v>
      </c>
      <c r="B4" s="11" t="s">
        <v>10</v>
      </c>
      <c r="C4" s="10" t="s">
        <v>11</v>
      </c>
      <c r="D4" s="49" t="s">
        <v>12</v>
      </c>
      <c r="E4" s="12">
        <v>46055</v>
      </c>
      <c r="F4" s="12">
        <v>46784</v>
      </c>
      <c r="I4" s="5"/>
      <c r="J4" s="5"/>
      <c r="K4" s="5"/>
      <c r="L4" s="5"/>
      <c r="M4" s="5"/>
      <c r="N4" s="5"/>
    </row>
    <row r="5" s="1" customFormat="1" ht="30" customHeight="1" spans="1:14">
      <c r="A5" s="47">
        <v>3</v>
      </c>
      <c r="B5" s="11" t="s">
        <v>13</v>
      </c>
      <c r="C5" s="10" t="s">
        <v>14</v>
      </c>
      <c r="D5" s="49" t="s">
        <v>15</v>
      </c>
      <c r="E5" s="12">
        <v>46055</v>
      </c>
      <c r="F5" s="12">
        <v>46784</v>
      </c>
      <c r="I5" s="5"/>
      <c r="J5" s="5"/>
      <c r="K5" s="5"/>
      <c r="L5" s="5"/>
      <c r="M5" s="5"/>
      <c r="N5" s="5"/>
    </row>
    <row r="6" s="1" customFormat="1" ht="30" customHeight="1" spans="1:14">
      <c r="A6" s="47">
        <v>4</v>
      </c>
      <c r="B6" s="11" t="s">
        <v>16</v>
      </c>
      <c r="C6" s="10" t="s">
        <v>17</v>
      </c>
      <c r="D6" s="49" t="s">
        <v>18</v>
      </c>
      <c r="E6" s="12">
        <v>46055</v>
      </c>
      <c r="F6" s="12">
        <v>46784</v>
      </c>
      <c r="I6" s="5"/>
      <c r="J6" s="5"/>
      <c r="K6" s="5"/>
      <c r="L6" s="5"/>
      <c r="M6" s="5"/>
      <c r="N6" s="5"/>
    </row>
    <row r="7" s="1" customFormat="1" ht="30" customHeight="1" spans="1:14">
      <c r="A7" s="47">
        <v>5</v>
      </c>
      <c r="B7" s="11" t="s">
        <v>19</v>
      </c>
      <c r="C7" s="10" t="s">
        <v>20</v>
      </c>
      <c r="D7" s="49" t="s">
        <v>21</v>
      </c>
      <c r="E7" s="12">
        <v>46055</v>
      </c>
      <c r="F7" s="12">
        <v>46784</v>
      </c>
      <c r="I7" s="5"/>
      <c r="J7" s="5"/>
      <c r="K7" s="5"/>
      <c r="L7" s="5"/>
      <c r="M7" s="5"/>
      <c r="N7" s="5"/>
    </row>
    <row r="8" s="1" customFormat="1" ht="30" customHeight="1" spans="1:14">
      <c r="A8" s="47">
        <v>6</v>
      </c>
      <c r="B8" s="11" t="s">
        <v>22</v>
      </c>
      <c r="C8" s="10" t="s">
        <v>23</v>
      </c>
      <c r="D8" s="49" t="s">
        <v>18</v>
      </c>
      <c r="E8" s="12">
        <v>46055</v>
      </c>
      <c r="F8" s="12">
        <v>46784</v>
      </c>
      <c r="I8" s="5"/>
      <c r="J8" s="5"/>
      <c r="K8" s="5"/>
      <c r="L8" s="5"/>
      <c r="M8" s="5"/>
      <c r="N8" s="5"/>
    </row>
    <row r="9" s="1" customFormat="1" ht="30" customHeight="1" spans="1:14">
      <c r="A9" s="47">
        <v>7</v>
      </c>
      <c r="B9" s="11" t="s">
        <v>24</v>
      </c>
      <c r="C9" s="10" t="s">
        <v>25</v>
      </c>
      <c r="D9" s="49" t="s">
        <v>26</v>
      </c>
      <c r="E9" s="12">
        <v>46055</v>
      </c>
      <c r="F9" s="12">
        <v>46784</v>
      </c>
      <c r="I9" s="5"/>
      <c r="J9" s="5"/>
      <c r="K9" s="5"/>
      <c r="L9" s="5"/>
      <c r="M9" s="5"/>
      <c r="N9" s="5"/>
    </row>
    <row r="10" s="1" customFormat="1" ht="30" customHeight="1" spans="1:14">
      <c r="A10" s="47">
        <v>8</v>
      </c>
      <c r="B10" s="11" t="s">
        <v>27</v>
      </c>
      <c r="C10" s="10" t="s">
        <v>28</v>
      </c>
      <c r="D10" s="49" t="s">
        <v>29</v>
      </c>
      <c r="E10" s="12">
        <v>46055</v>
      </c>
      <c r="F10" s="12">
        <v>46784</v>
      </c>
      <c r="I10" s="5"/>
      <c r="J10" s="5"/>
      <c r="K10" s="5"/>
      <c r="L10" s="5"/>
      <c r="M10" s="5"/>
      <c r="N10" s="5"/>
    </row>
    <row r="11" s="1" customFormat="1" ht="30" customHeight="1" spans="1:14">
      <c r="A11" s="47">
        <v>9</v>
      </c>
      <c r="B11" s="11" t="s">
        <v>30</v>
      </c>
      <c r="C11" s="10" t="s">
        <v>31</v>
      </c>
      <c r="D11" s="49" t="s">
        <v>32</v>
      </c>
      <c r="E11" s="12">
        <v>46058</v>
      </c>
      <c r="F11" s="12">
        <v>46787</v>
      </c>
      <c r="I11" s="5"/>
      <c r="J11" s="5"/>
      <c r="K11" s="5"/>
      <c r="L11" s="5"/>
      <c r="M11" s="5"/>
      <c r="N11" s="5"/>
    </row>
    <row r="12" s="1" customFormat="1" ht="30" customHeight="1" spans="1:14">
      <c r="A12" s="47">
        <v>10</v>
      </c>
      <c r="B12" s="11" t="s">
        <v>33</v>
      </c>
      <c r="C12" s="10" t="s">
        <v>34</v>
      </c>
      <c r="D12" s="49" t="s">
        <v>32</v>
      </c>
      <c r="E12" s="12">
        <v>46058</v>
      </c>
      <c r="F12" s="12">
        <v>46787</v>
      </c>
      <c r="I12" s="5"/>
      <c r="J12" s="5"/>
      <c r="K12" s="5"/>
      <c r="L12" s="5"/>
      <c r="M12" s="5"/>
      <c r="N12" s="5"/>
    </row>
    <row r="13" s="1" customFormat="1" ht="30" customHeight="1" spans="1:14">
      <c r="A13" s="47">
        <v>11</v>
      </c>
      <c r="B13" s="11" t="s">
        <v>35</v>
      </c>
      <c r="C13" s="10" t="s">
        <v>36</v>
      </c>
      <c r="D13" s="49" t="s">
        <v>37</v>
      </c>
      <c r="E13" s="12">
        <v>46062</v>
      </c>
      <c r="F13" s="12">
        <v>46660</v>
      </c>
      <c r="I13" s="5"/>
      <c r="J13" s="5"/>
      <c r="K13" s="5"/>
      <c r="L13" s="5"/>
      <c r="M13" s="5"/>
      <c r="N13" s="5"/>
    </row>
    <row r="14" s="1" customFormat="1" ht="30" customHeight="1" spans="1:14">
      <c r="A14" s="47">
        <v>12</v>
      </c>
      <c r="B14" s="11" t="s">
        <v>38</v>
      </c>
      <c r="C14" s="10" t="s">
        <v>39</v>
      </c>
      <c r="D14" s="49" t="s">
        <v>40</v>
      </c>
      <c r="E14" s="12">
        <v>46062</v>
      </c>
      <c r="F14" s="12">
        <v>46629</v>
      </c>
      <c r="I14" s="5"/>
      <c r="J14" s="5"/>
      <c r="K14" s="5"/>
      <c r="L14" s="5"/>
      <c r="M14" s="5"/>
      <c r="N14" s="5"/>
    </row>
    <row r="15" s="1" customFormat="1" ht="30" customHeight="1" spans="1:14">
      <c r="A15" s="47">
        <v>13</v>
      </c>
      <c r="B15" s="11" t="s">
        <v>41</v>
      </c>
      <c r="C15" s="10" t="s">
        <v>42</v>
      </c>
      <c r="D15" s="49" t="s">
        <v>43</v>
      </c>
      <c r="E15" s="12">
        <v>46062</v>
      </c>
      <c r="F15" s="12">
        <v>46791</v>
      </c>
    </row>
    <row r="16" s="1" customFormat="1" ht="30" customHeight="1" spans="1:14">
      <c r="A16" s="47">
        <v>14</v>
      </c>
      <c r="B16" s="11" t="s">
        <v>44</v>
      </c>
      <c r="C16" s="10" t="s">
        <v>45</v>
      </c>
      <c r="D16" s="11" t="s">
        <v>46</v>
      </c>
      <c r="E16" s="12">
        <v>46062</v>
      </c>
      <c r="F16" s="12">
        <v>46791</v>
      </c>
    </row>
    <row r="17" s="1" customFormat="1" ht="30" customHeight="1" spans="1:6">
      <c r="A17" s="47">
        <v>15</v>
      </c>
      <c r="B17" s="11" t="s">
        <v>47</v>
      </c>
      <c r="C17" s="10" t="s">
        <v>48</v>
      </c>
      <c r="D17" s="49" t="s">
        <v>49</v>
      </c>
      <c r="E17" s="12">
        <v>46064</v>
      </c>
      <c r="F17" s="12">
        <v>46793</v>
      </c>
    </row>
    <row r="18" s="1" customFormat="1" ht="30" customHeight="1" spans="1:6">
      <c r="A18" s="47">
        <v>16</v>
      </c>
      <c r="B18" s="11" t="s">
        <v>50</v>
      </c>
      <c r="C18" s="10" t="s">
        <v>51</v>
      </c>
      <c r="D18" s="49" t="s">
        <v>52</v>
      </c>
      <c r="E18" s="12">
        <v>46064</v>
      </c>
      <c r="F18" s="12">
        <v>46763</v>
      </c>
    </row>
    <row r="19" s="1" customFormat="1" ht="30" customHeight="1" spans="1:6">
      <c r="A19" s="47">
        <v>17</v>
      </c>
      <c r="B19" s="11" t="s">
        <v>53</v>
      </c>
      <c r="C19" s="10" t="s">
        <v>54</v>
      </c>
      <c r="D19" s="49" t="s">
        <v>55</v>
      </c>
      <c r="E19" s="12">
        <v>46064</v>
      </c>
      <c r="F19" s="12">
        <v>46793</v>
      </c>
    </row>
    <row r="20" s="1" customFormat="1" ht="30" customHeight="1" spans="1:6">
      <c r="A20" s="47">
        <v>18</v>
      </c>
      <c r="B20" s="11" t="s">
        <v>56</v>
      </c>
      <c r="C20" s="10" t="s">
        <v>57</v>
      </c>
      <c r="D20" s="49" t="s">
        <v>58</v>
      </c>
      <c r="E20" s="12">
        <v>46078</v>
      </c>
      <c r="F20" s="12">
        <v>46807</v>
      </c>
    </row>
    <row r="21" s="1" customFormat="1" ht="30" customHeight="1" spans="1:6">
      <c r="A21" s="47">
        <v>19</v>
      </c>
      <c r="B21" s="11" t="s">
        <v>59</v>
      </c>
      <c r="C21" s="10" t="s">
        <v>60</v>
      </c>
      <c r="D21" s="48" t="s">
        <v>61</v>
      </c>
      <c r="E21" s="12">
        <v>46078</v>
      </c>
      <c r="F21" s="12">
        <v>46807</v>
      </c>
    </row>
    <row r="22" s="1" customFormat="1" spans="1:6">
      <c r="B22" s="5"/>
    </row>
    <row r="23" s="1" customFormat="1" spans="1:6">
      <c r="B23" s="5"/>
    </row>
    <row r="24" s="1" customFormat="1" spans="1:6">
      <c r="B24" s="5"/>
    </row>
    <row r="25" s="1" customFormat="1" spans="1:6">
      <c r="B25" s="5"/>
    </row>
    <row r="26" s="1" customFormat="1" spans="1:6">
      <c r="B26" s="5"/>
    </row>
    <row r="27" s="1" customFormat="1" spans="1:6">
      <c r="B27" s="5"/>
    </row>
    <row r="28" s="1" customFormat="1" spans="1:6">
      <c r="B28" s="5"/>
    </row>
    <row r="29" s="1" customFormat="1" spans="1:6">
      <c r="B29" s="5"/>
    </row>
    <row r="30" s="1" customFormat="1" spans="1:6">
      <c r="B30" s="5"/>
    </row>
    <row r="31" s="1" customFormat="1" spans="1:6">
      <c r="B31" s="5"/>
    </row>
    <row r="32" s="1" customFormat="1" spans="1:6">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22: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E4" sqref="E4"/>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4" t="s">
        <v>62</v>
      </c>
      <c r="B1" s="14"/>
      <c r="C1" s="14"/>
      <c r="D1" s="14"/>
      <c r="E1" s="14"/>
      <c r="F1" s="14"/>
    </row>
    <row r="2" ht="31" customHeight="1" spans="1:6">
      <c r="A2" s="17" t="s">
        <v>1</v>
      </c>
      <c r="B2" s="18" t="s">
        <v>63</v>
      </c>
      <c r="C2" s="18" t="s">
        <v>64</v>
      </c>
      <c r="D2" s="18" t="s">
        <v>65</v>
      </c>
      <c r="E2" s="18" t="s">
        <v>66</v>
      </c>
      <c r="F2" s="18" t="s">
        <v>67</v>
      </c>
    </row>
    <row r="3" ht="75" customHeight="1" spans="1:6">
      <c r="A3" s="44">
        <v>1</v>
      </c>
      <c r="B3" s="45" t="s">
        <v>68</v>
      </c>
      <c r="C3" s="45" t="s">
        <v>69</v>
      </c>
      <c r="D3" s="46">
        <v>46055</v>
      </c>
      <c r="E3" s="11" t="s">
        <v>70</v>
      </c>
      <c r="F3" s="11" t="s">
        <v>71</v>
      </c>
    </row>
    <row r="4" ht="72" customHeight="1" spans="1:6">
      <c r="A4" s="44">
        <v>2</v>
      </c>
      <c r="B4" s="45" t="s">
        <v>72</v>
      </c>
      <c r="C4" s="45" t="s">
        <v>73</v>
      </c>
      <c r="D4" s="46">
        <v>46055</v>
      </c>
      <c r="E4" s="11" t="s">
        <v>74</v>
      </c>
      <c r="F4" s="11" t="s">
        <v>75</v>
      </c>
    </row>
    <row r="5" ht="50" customHeight="1" spans="1:6">
      <c r="A5" s="44">
        <v>3</v>
      </c>
      <c r="B5" s="45" t="s">
        <v>76</v>
      </c>
      <c r="C5" s="45" t="s">
        <v>77</v>
      </c>
      <c r="D5" s="46">
        <v>46056</v>
      </c>
      <c r="E5" s="11" t="s">
        <v>78</v>
      </c>
      <c r="F5" s="11" t="s">
        <v>79</v>
      </c>
    </row>
    <row r="6" ht="50" customHeight="1" spans="1:6">
      <c r="A6" s="44">
        <v>4</v>
      </c>
      <c r="B6" s="45" t="s">
        <v>80</v>
      </c>
      <c r="C6" s="45" t="s">
        <v>77</v>
      </c>
      <c r="D6" s="46">
        <v>46056</v>
      </c>
      <c r="E6" s="11" t="s">
        <v>81</v>
      </c>
      <c r="F6" s="11" t="s">
        <v>79</v>
      </c>
    </row>
    <row r="7" ht="50" customHeight="1" spans="1:6">
      <c r="A7" s="44">
        <v>5</v>
      </c>
      <c r="B7" s="45" t="s">
        <v>82</v>
      </c>
      <c r="C7" s="45" t="s">
        <v>83</v>
      </c>
      <c r="D7" s="46">
        <v>46056</v>
      </c>
      <c r="E7" s="11" t="s">
        <v>84</v>
      </c>
      <c r="F7" s="11" t="s">
        <v>85</v>
      </c>
    </row>
    <row r="8" ht="50" customHeight="1" spans="1:6">
      <c r="A8" s="44">
        <v>6</v>
      </c>
      <c r="B8" s="45" t="s">
        <v>86</v>
      </c>
      <c r="C8" s="45" t="s">
        <v>87</v>
      </c>
      <c r="D8" s="46">
        <v>46056</v>
      </c>
      <c r="E8" s="11" t="s">
        <v>88</v>
      </c>
      <c r="F8" s="11" t="s">
        <v>89</v>
      </c>
    </row>
    <row r="9" ht="50" customHeight="1" spans="1:6">
      <c r="A9" s="44">
        <v>7</v>
      </c>
      <c r="B9" s="45" t="s">
        <v>90</v>
      </c>
      <c r="C9" s="45" t="s">
        <v>91</v>
      </c>
      <c r="D9" s="46">
        <v>46057</v>
      </c>
      <c r="E9" s="11" t="s">
        <v>92</v>
      </c>
      <c r="F9" s="11" t="s">
        <v>93</v>
      </c>
    </row>
    <row r="10" ht="50" customHeight="1" spans="1:6">
      <c r="A10" s="44">
        <v>8</v>
      </c>
      <c r="B10" s="45" t="s">
        <v>94</v>
      </c>
      <c r="C10" s="45" t="s">
        <v>95</v>
      </c>
      <c r="D10" s="46">
        <v>46057</v>
      </c>
      <c r="E10" s="11" t="s">
        <v>96</v>
      </c>
      <c r="F10" s="11" t="s">
        <v>97</v>
      </c>
    </row>
    <row r="11" ht="50" customHeight="1" spans="1:6">
      <c r="A11" s="44">
        <v>9</v>
      </c>
      <c r="B11" s="45" t="s">
        <v>98</v>
      </c>
      <c r="C11" s="45" t="s">
        <v>99</v>
      </c>
      <c r="D11" s="46">
        <v>46057</v>
      </c>
      <c r="E11" s="11" t="s">
        <v>100</v>
      </c>
      <c r="F11" s="11" t="s">
        <v>101</v>
      </c>
    </row>
    <row r="12" ht="50" customHeight="1" spans="1:6">
      <c r="A12" s="44">
        <v>10</v>
      </c>
      <c r="B12" s="45" t="s">
        <v>102</v>
      </c>
      <c r="C12" s="45" t="s">
        <v>103</v>
      </c>
      <c r="D12" s="46">
        <v>46057</v>
      </c>
      <c r="E12" s="11" t="s">
        <v>104</v>
      </c>
      <c r="F12" s="11" t="s">
        <v>105</v>
      </c>
    </row>
    <row r="13" ht="50" customHeight="1" spans="1:6">
      <c r="A13" s="44">
        <v>11</v>
      </c>
      <c r="B13" s="45" t="s">
        <v>106</v>
      </c>
      <c r="C13" s="45" t="s">
        <v>107</v>
      </c>
      <c r="D13" s="46">
        <v>46058</v>
      </c>
      <c r="E13" s="11" t="s">
        <v>46</v>
      </c>
      <c r="F13" s="11" t="s">
        <v>108</v>
      </c>
    </row>
    <row r="14" ht="50" customHeight="1" spans="1:6">
      <c r="A14" s="44">
        <v>12</v>
      </c>
      <c r="B14" s="45" t="s">
        <v>109</v>
      </c>
      <c r="C14" s="45" t="s">
        <v>110</v>
      </c>
      <c r="D14" s="46">
        <v>46058</v>
      </c>
      <c r="E14" s="11" t="s">
        <v>111</v>
      </c>
      <c r="F14" s="11" t="s">
        <v>112</v>
      </c>
    </row>
    <row r="15" ht="50" customHeight="1" spans="1:6">
      <c r="A15" s="44">
        <v>13</v>
      </c>
      <c r="B15" s="45" t="s">
        <v>113</v>
      </c>
      <c r="C15" s="45" t="s">
        <v>114</v>
      </c>
      <c r="D15" s="46">
        <v>46058</v>
      </c>
      <c r="E15" s="11" t="s">
        <v>115</v>
      </c>
      <c r="F15" s="11" t="s">
        <v>116</v>
      </c>
    </row>
    <row r="16" ht="70" customHeight="1" spans="1:6">
      <c r="A16" s="44">
        <v>14</v>
      </c>
      <c r="B16" s="45" t="s">
        <v>117</v>
      </c>
      <c r="C16" s="45" t="s">
        <v>118</v>
      </c>
      <c r="D16" s="46">
        <v>46058</v>
      </c>
      <c r="E16" s="11" t="s">
        <v>119</v>
      </c>
      <c r="F16" s="11" t="s">
        <v>120</v>
      </c>
    </row>
    <row r="17" ht="50" customHeight="1" spans="1:6">
      <c r="A17" s="44">
        <v>15</v>
      </c>
      <c r="B17" s="45" t="s">
        <v>121</v>
      </c>
      <c r="C17" s="45" t="s">
        <v>122</v>
      </c>
      <c r="D17" s="46">
        <v>46058</v>
      </c>
      <c r="E17" s="11" t="s">
        <v>123</v>
      </c>
      <c r="F17" s="11" t="s">
        <v>124</v>
      </c>
    </row>
    <row r="18" ht="50" customHeight="1" spans="1:6">
      <c r="A18" s="44">
        <v>16</v>
      </c>
      <c r="B18" s="45" t="s">
        <v>125</v>
      </c>
      <c r="C18" s="45" t="s">
        <v>122</v>
      </c>
      <c r="D18" s="46">
        <v>46058</v>
      </c>
      <c r="E18" s="11" t="s">
        <v>123</v>
      </c>
      <c r="F18" s="11" t="s">
        <v>124</v>
      </c>
    </row>
    <row r="19" ht="50" customHeight="1" spans="1:6">
      <c r="A19" s="44">
        <v>17</v>
      </c>
      <c r="B19" s="45" t="s">
        <v>126</v>
      </c>
      <c r="C19" s="45" t="s">
        <v>122</v>
      </c>
      <c r="D19" s="46">
        <v>46058</v>
      </c>
      <c r="E19" s="11" t="s">
        <v>123</v>
      </c>
      <c r="F19" s="11" t="s">
        <v>124</v>
      </c>
    </row>
    <row r="20" ht="50" customHeight="1" spans="1:6">
      <c r="A20" s="44">
        <v>18</v>
      </c>
      <c r="B20" s="45" t="s">
        <v>127</v>
      </c>
      <c r="C20" s="45" t="s">
        <v>128</v>
      </c>
      <c r="D20" s="46">
        <v>46058</v>
      </c>
      <c r="E20" s="11" t="s">
        <v>129</v>
      </c>
      <c r="F20" s="11" t="s">
        <v>130</v>
      </c>
    </row>
    <row r="21" ht="50" customHeight="1" spans="1:6">
      <c r="A21" s="44">
        <v>19</v>
      </c>
      <c r="B21" s="45" t="s">
        <v>131</v>
      </c>
      <c r="C21" s="45" t="s">
        <v>132</v>
      </c>
      <c r="D21" s="46">
        <v>46058</v>
      </c>
      <c r="E21" s="11" t="s">
        <v>133</v>
      </c>
      <c r="F21" s="11" t="s">
        <v>134</v>
      </c>
    </row>
    <row r="22" ht="50" customHeight="1" spans="1:6">
      <c r="A22" s="44">
        <v>20</v>
      </c>
      <c r="B22" s="45" t="s">
        <v>135</v>
      </c>
      <c r="C22" s="45" t="s">
        <v>136</v>
      </c>
      <c r="D22" s="46">
        <v>46062</v>
      </c>
      <c r="E22" s="11" t="s">
        <v>137</v>
      </c>
      <c r="F22" s="11" t="s">
        <v>138</v>
      </c>
    </row>
    <row r="23" ht="50" customHeight="1" spans="1:6">
      <c r="A23" s="44">
        <v>21</v>
      </c>
      <c r="B23" s="45" t="s">
        <v>139</v>
      </c>
      <c r="C23" s="45" t="s">
        <v>140</v>
      </c>
      <c r="D23" s="46">
        <v>46062</v>
      </c>
      <c r="E23" s="11" t="s">
        <v>141</v>
      </c>
      <c r="F23" s="11" t="s">
        <v>142</v>
      </c>
    </row>
    <row r="24" ht="50" customHeight="1" spans="1:6">
      <c r="A24" s="44">
        <v>22</v>
      </c>
      <c r="B24" s="45" t="s">
        <v>143</v>
      </c>
      <c r="C24" s="45" t="s">
        <v>144</v>
      </c>
      <c r="D24" s="46">
        <v>46062</v>
      </c>
      <c r="E24" s="11" t="s">
        <v>145</v>
      </c>
      <c r="F24" s="11" t="s">
        <v>146</v>
      </c>
    </row>
    <row r="25" ht="50" customHeight="1" spans="1:6">
      <c r="A25" s="44">
        <v>23</v>
      </c>
      <c r="B25" s="45" t="s">
        <v>147</v>
      </c>
      <c r="C25" s="45" t="s">
        <v>144</v>
      </c>
      <c r="D25" s="46">
        <v>46062</v>
      </c>
      <c r="E25" s="11" t="s">
        <v>145</v>
      </c>
      <c r="F25" s="11" t="s">
        <v>146</v>
      </c>
    </row>
    <row r="26" ht="50" customHeight="1" spans="1:6">
      <c r="A26" s="44">
        <v>24</v>
      </c>
      <c r="B26" s="45" t="s">
        <v>148</v>
      </c>
      <c r="C26" s="45" t="s">
        <v>103</v>
      </c>
      <c r="D26" s="46">
        <v>46062</v>
      </c>
      <c r="E26" s="11" t="s">
        <v>149</v>
      </c>
      <c r="F26" s="11" t="s">
        <v>105</v>
      </c>
    </row>
    <row r="27" ht="50" customHeight="1" spans="1:6">
      <c r="A27" s="44">
        <v>25</v>
      </c>
      <c r="B27" s="45" t="s">
        <v>150</v>
      </c>
      <c r="C27" s="45" t="s">
        <v>151</v>
      </c>
      <c r="D27" s="46">
        <v>46063</v>
      </c>
      <c r="E27" s="11" t="s">
        <v>152</v>
      </c>
      <c r="F27" s="11" t="s">
        <v>153</v>
      </c>
    </row>
    <row r="28" ht="50" customHeight="1" spans="1:6">
      <c r="A28" s="44">
        <v>26</v>
      </c>
      <c r="B28" s="45" t="s">
        <v>154</v>
      </c>
      <c r="C28" s="45" t="s">
        <v>155</v>
      </c>
      <c r="D28" s="46">
        <v>46063</v>
      </c>
      <c r="E28" s="11" t="s">
        <v>156</v>
      </c>
      <c r="F28" s="11" t="s">
        <v>157</v>
      </c>
    </row>
    <row r="29" ht="50" customHeight="1" spans="1:6">
      <c r="A29" s="44">
        <v>27</v>
      </c>
      <c r="B29" s="45" t="s">
        <v>158</v>
      </c>
      <c r="C29" s="45" t="s">
        <v>159</v>
      </c>
      <c r="D29" s="46">
        <v>46063</v>
      </c>
      <c r="E29" s="11" t="s">
        <v>160</v>
      </c>
      <c r="F29" s="11" t="s">
        <v>161</v>
      </c>
    </row>
    <row r="30" ht="50" customHeight="1" spans="1:6">
      <c r="A30" s="44">
        <v>28</v>
      </c>
      <c r="B30" s="45" t="s">
        <v>162</v>
      </c>
      <c r="C30" s="45" t="s">
        <v>163</v>
      </c>
      <c r="D30" s="46">
        <v>46064</v>
      </c>
      <c r="E30" s="11" t="s">
        <v>164</v>
      </c>
      <c r="F30" s="11" t="s">
        <v>165</v>
      </c>
    </row>
    <row r="31" ht="50" customHeight="1" spans="1:6">
      <c r="A31" s="44">
        <v>29</v>
      </c>
      <c r="B31" s="45" t="s">
        <v>166</v>
      </c>
      <c r="C31" s="45" t="s">
        <v>167</v>
      </c>
      <c r="D31" s="46">
        <v>46066</v>
      </c>
      <c r="E31" s="11" t="s">
        <v>168</v>
      </c>
      <c r="F31" s="11" t="s">
        <v>169</v>
      </c>
    </row>
    <row r="32" ht="71" customHeight="1" spans="1:6">
      <c r="A32" s="44">
        <v>30</v>
      </c>
      <c r="B32" s="45" t="s">
        <v>170</v>
      </c>
      <c r="C32" s="45" t="s">
        <v>171</v>
      </c>
      <c r="D32" s="46">
        <v>46078</v>
      </c>
      <c r="E32" s="11" t="s">
        <v>119</v>
      </c>
      <c r="F32" s="11" t="s">
        <v>172</v>
      </c>
    </row>
    <row r="33" ht="50" customHeight="1" spans="1:6">
      <c r="A33" s="44">
        <v>31</v>
      </c>
      <c r="B33" s="45" t="s">
        <v>173</v>
      </c>
      <c r="C33" s="45" t="s">
        <v>174</v>
      </c>
      <c r="D33" s="46">
        <v>46078</v>
      </c>
      <c r="E33" s="11" t="s">
        <v>175</v>
      </c>
      <c r="F33" s="11" t="s">
        <v>176</v>
      </c>
    </row>
    <row r="34" ht="50" customHeight="1" spans="1:6">
      <c r="A34" s="44">
        <v>32</v>
      </c>
      <c r="B34" s="45" t="s">
        <v>177</v>
      </c>
      <c r="C34" s="45" t="s">
        <v>178</v>
      </c>
      <c r="D34" s="46">
        <v>46078</v>
      </c>
      <c r="E34" s="11" t="s">
        <v>179</v>
      </c>
      <c r="F34" s="11" t="s">
        <v>180</v>
      </c>
    </row>
    <row r="35" ht="50" customHeight="1" spans="1:6">
      <c r="A35" s="44">
        <v>33</v>
      </c>
      <c r="B35" s="45" t="s">
        <v>181</v>
      </c>
      <c r="C35" s="45" t="s">
        <v>182</v>
      </c>
      <c r="D35" s="46">
        <v>46080</v>
      </c>
      <c r="E35" s="11" t="s">
        <v>183</v>
      </c>
      <c r="F35" s="11" t="s">
        <v>184</v>
      </c>
    </row>
    <row r="36" ht="50" customHeight="1" spans="1:6">
      <c r="A36" s="44">
        <v>34</v>
      </c>
      <c r="B36" s="45" t="s">
        <v>185</v>
      </c>
      <c r="C36" s="45" t="s">
        <v>186</v>
      </c>
      <c r="D36" s="46">
        <v>46080</v>
      </c>
      <c r="E36" s="11" t="s">
        <v>187</v>
      </c>
      <c r="F36" s="11" t="s">
        <v>188</v>
      </c>
    </row>
    <row r="37" ht="50" customHeight="1" spans="1:6">
      <c r="A37" s="44">
        <v>35</v>
      </c>
      <c r="B37" s="45" t="s">
        <v>189</v>
      </c>
      <c r="C37" s="45" t="s">
        <v>190</v>
      </c>
      <c r="D37" s="46">
        <v>46081</v>
      </c>
      <c r="E37" s="11" t="s">
        <v>191</v>
      </c>
      <c r="F37" s="11" t="s">
        <v>192</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view="pageBreakPreview" zoomScale="90" zoomScaleNormal="80" workbookViewId="0">
      <selection activeCell="D3" sqref="D3"/>
    </sheetView>
  </sheetViews>
  <sheetFormatPr defaultColWidth="9" defaultRowHeight="13.5" outlineLevelRow="5"/>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4" t="s">
        <v>193</v>
      </c>
      <c r="B1" s="34"/>
      <c r="C1" s="34"/>
      <c r="D1" s="34"/>
      <c r="E1" s="34"/>
      <c r="F1" s="34"/>
      <c r="G1" s="34"/>
      <c r="H1" s="34"/>
      <c r="I1" s="34"/>
      <c r="J1" s="34"/>
    </row>
    <row r="2" ht="37.5" spans="1:10">
      <c r="A2" s="35" t="s">
        <v>1</v>
      </c>
      <c r="B2" s="35" t="s">
        <v>194</v>
      </c>
      <c r="C2" s="36" t="s">
        <v>195</v>
      </c>
      <c r="D2" s="36" t="s">
        <v>196</v>
      </c>
      <c r="E2" s="36" t="s">
        <v>197</v>
      </c>
      <c r="F2" s="36" t="s">
        <v>198</v>
      </c>
      <c r="G2" s="36" t="s">
        <v>199</v>
      </c>
      <c r="H2" s="36" t="s">
        <v>200</v>
      </c>
      <c r="I2" s="36" t="s">
        <v>201</v>
      </c>
      <c r="J2" s="35" t="s">
        <v>202</v>
      </c>
    </row>
    <row r="3" s="33" customFormat="1" ht="80" customHeight="1" spans="1:10">
      <c r="A3" s="10">
        <v>1</v>
      </c>
      <c r="B3" s="37" t="s">
        <v>203</v>
      </c>
      <c r="C3" s="37" t="s">
        <v>204</v>
      </c>
      <c r="D3" s="37" t="s">
        <v>205</v>
      </c>
      <c r="E3" s="37" t="s">
        <v>206</v>
      </c>
      <c r="F3" s="37">
        <v>1660</v>
      </c>
      <c r="G3" s="38">
        <v>46056</v>
      </c>
      <c r="H3" s="37" t="s">
        <v>207</v>
      </c>
      <c r="I3" s="37" t="s">
        <v>208</v>
      </c>
      <c r="J3" s="39"/>
    </row>
    <row r="4" ht="80" customHeight="1" spans="1:10">
      <c r="A4" s="10">
        <v>2</v>
      </c>
      <c r="B4" s="37" t="s">
        <v>209</v>
      </c>
      <c r="C4" s="37" t="s">
        <v>210</v>
      </c>
      <c r="D4" s="37" t="s">
        <v>211</v>
      </c>
      <c r="E4" s="37" t="s">
        <v>212</v>
      </c>
      <c r="F4" s="37">
        <v>2354.52</v>
      </c>
      <c r="G4" s="38">
        <v>46078</v>
      </c>
      <c r="H4" s="37" t="s">
        <v>213</v>
      </c>
      <c r="I4" s="40" t="s">
        <v>214</v>
      </c>
      <c r="J4" s="39"/>
    </row>
    <row r="5" ht="80" customHeight="1" spans="1:10">
      <c r="A5" s="10">
        <v>3</v>
      </c>
      <c r="B5" s="37" t="s">
        <v>215</v>
      </c>
      <c r="C5" s="37" t="s">
        <v>216</v>
      </c>
      <c r="D5" s="37" t="s">
        <v>217</v>
      </c>
      <c r="E5" s="37" t="s">
        <v>218</v>
      </c>
      <c r="F5" s="37">
        <v>1983</v>
      </c>
      <c r="G5" s="38">
        <v>46081</v>
      </c>
      <c r="H5" s="41" t="s">
        <v>219</v>
      </c>
      <c r="I5" s="42" t="s">
        <v>220</v>
      </c>
      <c r="J5" s="43"/>
    </row>
    <row r="6" ht="80" customHeight="1" spans="1:10">
      <c r="A6" s="10">
        <v>4</v>
      </c>
      <c r="B6" s="37" t="s">
        <v>221</v>
      </c>
      <c r="C6" s="37" t="s">
        <v>222</v>
      </c>
      <c r="D6" s="37" t="s">
        <v>223</v>
      </c>
      <c r="E6" s="37" t="s">
        <v>224</v>
      </c>
      <c r="F6" s="37">
        <v>2058</v>
      </c>
      <c r="G6" s="38">
        <v>46081</v>
      </c>
      <c r="H6" s="41" t="s">
        <v>225</v>
      </c>
      <c r="I6" s="42" t="s">
        <v>226</v>
      </c>
      <c r="J6" s="43"/>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55" zoomScaleNormal="70" topLeftCell="A21" workbookViewId="0">
      <selection activeCell="G3" sqref="G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54.7666666666667" customWidth="1"/>
    <col min="7" max="7" width="36.8833333333333" customWidth="1"/>
    <col min="8" max="8" width="16.1333333333333" customWidth="1"/>
    <col min="9" max="9" width="15.25" customWidth="1"/>
  </cols>
  <sheetData>
    <row r="1" s="24" customFormat="1" ht="64.5" customHeight="1" spans="1:9">
      <c r="A1" s="26" t="s">
        <v>227</v>
      </c>
      <c r="B1" s="26"/>
      <c r="C1" s="26"/>
      <c r="D1" s="27"/>
      <c r="E1" s="26"/>
      <c r="F1" s="26"/>
      <c r="G1" s="26"/>
      <c r="H1" s="26"/>
      <c r="I1" s="26"/>
    </row>
    <row r="2" s="25" customFormat="1" ht="106" customHeight="1" spans="1:9">
      <c r="A2" s="28" t="s">
        <v>1</v>
      </c>
      <c r="B2" s="28" t="s">
        <v>199</v>
      </c>
      <c r="C2" s="28" t="s">
        <v>228</v>
      </c>
      <c r="D2" s="28" t="s">
        <v>229</v>
      </c>
      <c r="E2" s="28" t="s">
        <v>230</v>
      </c>
      <c r="F2" s="28" t="s">
        <v>231</v>
      </c>
      <c r="G2" s="28" t="s">
        <v>64</v>
      </c>
      <c r="H2" s="28" t="s">
        <v>232</v>
      </c>
      <c r="I2" s="28" t="s">
        <v>233</v>
      </c>
    </row>
    <row r="3" s="24" customFormat="1" ht="100" customHeight="1" spans="1:9">
      <c r="A3" s="28">
        <v>1</v>
      </c>
      <c r="B3" s="29">
        <v>46055</v>
      </c>
      <c r="C3" s="30" t="s">
        <v>234</v>
      </c>
      <c r="D3" s="31" t="s">
        <v>235</v>
      </c>
      <c r="E3" s="31" t="s">
        <v>236</v>
      </c>
      <c r="F3" s="31" t="s">
        <v>237</v>
      </c>
      <c r="G3" s="31" t="s">
        <v>238</v>
      </c>
      <c r="H3" s="28" t="s">
        <v>239</v>
      </c>
      <c r="I3" s="32" t="s">
        <v>240</v>
      </c>
    </row>
    <row r="4" s="24" customFormat="1" ht="117" customHeight="1" spans="1:9">
      <c r="A4" s="28">
        <v>2</v>
      </c>
      <c r="B4" s="29">
        <v>46056</v>
      </c>
      <c r="C4" s="30" t="s">
        <v>241</v>
      </c>
      <c r="D4" s="31" t="s">
        <v>242</v>
      </c>
      <c r="E4" s="31" t="s">
        <v>243</v>
      </c>
      <c r="F4" s="31" t="s">
        <v>244</v>
      </c>
      <c r="G4" s="31" t="s">
        <v>245</v>
      </c>
      <c r="H4" s="28" t="s">
        <v>246</v>
      </c>
      <c r="I4" s="32" t="s">
        <v>240</v>
      </c>
    </row>
    <row r="5" s="24" customFormat="1" ht="100" customHeight="1" spans="1:9">
      <c r="A5" s="28">
        <v>3</v>
      </c>
      <c r="B5" s="29">
        <v>46057</v>
      </c>
      <c r="C5" s="30" t="s">
        <v>241</v>
      </c>
      <c r="D5" s="31" t="s">
        <v>247</v>
      </c>
      <c r="E5" s="31" t="s">
        <v>248</v>
      </c>
      <c r="F5" s="31" t="s">
        <v>249</v>
      </c>
      <c r="G5" s="31" t="s">
        <v>250</v>
      </c>
      <c r="H5" s="28" t="s">
        <v>239</v>
      </c>
      <c r="I5" s="32" t="s">
        <v>240</v>
      </c>
    </row>
    <row r="6" s="24" customFormat="1" ht="100" customHeight="1" spans="1:9">
      <c r="A6" s="28">
        <v>4</v>
      </c>
      <c r="B6" s="29">
        <v>46057</v>
      </c>
      <c r="C6" s="30" t="s">
        <v>241</v>
      </c>
      <c r="D6" s="31" t="s">
        <v>251</v>
      </c>
      <c r="E6" s="31" t="s">
        <v>252</v>
      </c>
      <c r="F6" s="31" t="s">
        <v>253</v>
      </c>
      <c r="G6" s="31" t="s">
        <v>254</v>
      </c>
      <c r="H6" s="28" t="s">
        <v>246</v>
      </c>
      <c r="I6" s="32" t="s">
        <v>240</v>
      </c>
    </row>
    <row r="7" s="24" customFormat="1" ht="100" customHeight="1" spans="1:9">
      <c r="A7" s="28">
        <v>5</v>
      </c>
      <c r="B7" s="29">
        <v>46057</v>
      </c>
      <c r="C7" s="30" t="s">
        <v>241</v>
      </c>
      <c r="D7" s="31" t="s">
        <v>255</v>
      </c>
      <c r="E7" s="31" t="s">
        <v>256</v>
      </c>
      <c r="F7" s="31" t="s">
        <v>257</v>
      </c>
      <c r="G7" s="31" t="s">
        <v>258</v>
      </c>
      <c r="H7" s="28" t="s">
        <v>246</v>
      </c>
      <c r="I7" s="32" t="s">
        <v>240</v>
      </c>
    </row>
    <row r="8" s="24" customFormat="1" ht="100" customHeight="1" spans="1:9">
      <c r="A8" s="28">
        <v>6</v>
      </c>
      <c r="B8" s="29">
        <v>46058</v>
      </c>
      <c r="C8" s="30" t="s">
        <v>241</v>
      </c>
      <c r="D8" s="31" t="s">
        <v>259</v>
      </c>
      <c r="E8" s="31" t="s">
        <v>260</v>
      </c>
      <c r="F8" s="31" t="s">
        <v>261</v>
      </c>
      <c r="G8" s="31" t="s">
        <v>262</v>
      </c>
      <c r="H8" s="28" t="s">
        <v>246</v>
      </c>
      <c r="I8" s="32" t="s">
        <v>240</v>
      </c>
    </row>
    <row r="9" s="24" customFormat="1" ht="100" customHeight="1" spans="1:9">
      <c r="A9" s="28">
        <v>7</v>
      </c>
      <c r="B9" s="29">
        <v>46058</v>
      </c>
      <c r="C9" s="30" t="s">
        <v>241</v>
      </c>
      <c r="D9" s="31" t="s">
        <v>263</v>
      </c>
      <c r="E9" s="31" t="s">
        <v>264</v>
      </c>
      <c r="F9" s="31" t="s">
        <v>265</v>
      </c>
      <c r="G9" s="31" t="s">
        <v>266</v>
      </c>
      <c r="H9" s="28" t="s">
        <v>239</v>
      </c>
      <c r="I9" s="32" t="s">
        <v>240</v>
      </c>
    </row>
    <row r="10" s="13" customFormat="1" ht="100" customHeight="1" spans="1:9">
      <c r="A10" s="28">
        <v>8</v>
      </c>
      <c r="B10" s="29">
        <v>46059</v>
      </c>
      <c r="C10" s="30" t="s">
        <v>234</v>
      </c>
      <c r="D10" s="31" t="s">
        <v>267</v>
      </c>
      <c r="E10" s="31" t="s">
        <v>268</v>
      </c>
      <c r="F10" s="31" t="s">
        <v>269</v>
      </c>
      <c r="G10" s="31" t="s">
        <v>270</v>
      </c>
      <c r="H10" s="28" t="s">
        <v>246</v>
      </c>
      <c r="I10" s="32" t="s">
        <v>240</v>
      </c>
    </row>
    <row r="11" s="13" customFormat="1" ht="100" customHeight="1" spans="1:9">
      <c r="A11" s="28">
        <v>9</v>
      </c>
      <c r="B11" s="29">
        <v>46059</v>
      </c>
      <c r="C11" s="30" t="s">
        <v>241</v>
      </c>
      <c r="D11" s="31" t="s">
        <v>271</v>
      </c>
      <c r="E11" s="31" t="s">
        <v>272</v>
      </c>
      <c r="F11" s="31" t="s">
        <v>273</v>
      </c>
      <c r="G11" s="31" t="s">
        <v>274</v>
      </c>
      <c r="H11" s="28" t="s">
        <v>246</v>
      </c>
      <c r="I11" s="32" t="s">
        <v>240</v>
      </c>
    </row>
    <row r="12" s="13" customFormat="1" ht="100" customHeight="1" spans="1:9">
      <c r="A12" s="28">
        <v>10</v>
      </c>
      <c r="B12" s="29">
        <v>46059</v>
      </c>
      <c r="C12" s="30" t="s">
        <v>241</v>
      </c>
      <c r="D12" s="31" t="s">
        <v>275</v>
      </c>
      <c r="E12" s="31" t="s">
        <v>276</v>
      </c>
      <c r="F12" s="31" t="s">
        <v>277</v>
      </c>
      <c r="G12" s="31" t="s">
        <v>278</v>
      </c>
      <c r="H12" s="28" t="s">
        <v>246</v>
      </c>
      <c r="I12" s="32" t="s">
        <v>240</v>
      </c>
    </row>
    <row r="13" ht="100" customHeight="1" spans="1:9">
      <c r="A13" s="28">
        <v>11</v>
      </c>
      <c r="B13" s="29">
        <v>46059</v>
      </c>
      <c r="C13" s="30" t="s">
        <v>241</v>
      </c>
      <c r="D13" s="31" t="s">
        <v>279</v>
      </c>
      <c r="E13" s="31" t="s">
        <v>280</v>
      </c>
      <c r="F13" s="31" t="s">
        <v>281</v>
      </c>
      <c r="G13" s="31" t="s">
        <v>282</v>
      </c>
      <c r="H13" s="28" t="s">
        <v>239</v>
      </c>
      <c r="I13" s="32" t="s">
        <v>240</v>
      </c>
    </row>
    <row r="14" ht="111" customHeight="1" spans="1:9">
      <c r="A14" s="28">
        <v>12</v>
      </c>
      <c r="B14" s="29">
        <v>46062</v>
      </c>
      <c r="C14" s="30" t="s">
        <v>241</v>
      </c>
      <c r="D14" s="31" t="s">
        <v>283</v>
      </c>
      <c r="E14" s="31" t="s">
        <v>284</v>
      </c>
      <c r="F14" s="31" t="s">
        <v>285</v>
      </c>
      <c r="G14" s="31" t="s">
        <v>286</v>
      </c>
      <c r="H14" s="28" t="s">
        <v>246</v>
      </c>
      <c r="I14" s="32" t="s">
        <v>240</v>
      </c>
    </row>
    <row r="15" ht="100" customHeight="1" spans="1:9">
      <c r="A15" s="28">
        <v>13</v>
      </c>
      <c r="B15" s="29">
        <v>46062</v>
      </c>
      <c r="C15" s="30" t="s">
        <v>234</v>
      </c>
      <c r="D15" s="31" t="s">
        <v>287</v>
      </c>
      <c r="E15" s="31" t="s">
        <v>288</v>
      </c>
      <c r="F15" s="31" t="s">
        <v>289</v>
      </c>
      <c r="G15" s="31" t="s">
        <v>290</v>
      </c>
      <c r="H15" s="28" t="s">
        <v>246</v>
      </c>
      <c r="I15" s="32" t="s">
        <v>240</v>
      </c>
    </row>
    <row r="16" ht="100" customHeight="1" spans="1:9">
      <c r="A16" s="28">
        <v>14</v>
      </c>
      <c r="B16" s="29">
        <v>46064</v>
      </c>
      <c r="C16" s="30" t="s">
        <v>234</v>
      </c>
      <c r="D16" s="31" t="s">
        <v>291</v>
      </c>
      <c r="E16" s="31" t="s">
        <v>292</v>
      </c>
      <c r="F16" s="31" t="s">
        <v>293</v>
      </c>
      <c r="G16" s="31" t="s">
        <v>294</v>
      </c>
      <c r="H16" s="28" t="s">
        <v>246</v>
      </c>
      <c r="I16" s="32" t="s">
        <v>295</v>
      </c>
    </row>
    <row r="17" ht="100" customHeight="1" spans="1:9">
      <c r="A17" s="28">
        <v>15</v>
      </c>
      <c r="B17" s="29">
        <v>46063</v>
      </c>
      <c r="C17" s="30" t="s">
        <v>241</v>
      </c>
      <c r="D17" s="31" t="s">
        <v>296</v>
      </c>
      <c r="E17" s="31" t="s">
        <v>297</v>
      </c>
      <c r="F17" s="31" t="s">
        <v>298</v>
      </c>
      <c r="G17" s="31" t="s">
        <v>299</v>
      </c>
      <c r="H17" s="28" t="s">
        <v>246</v>
      </c>
      <c r="I17" s="32" t="s">
        <v>240</v>
      </c>
    </row>
    <row r="18" ht="100" customHeight="1" spans="1:9">
      <c r="A18" s="28">
        <v>16</v>
      </c>
      <c r="B18" s="29">
        <v>46064</v>
      </c>
      <c r="C18" s="30" t="s">
        <v>241</v>
      </c>
      <c r="D18" s="31" t="s">
        <v>300</v>
      </c>
      <c r="E18" s="31" t="s">
        <v>301</v>
      </c>
      <c r="F18" s="31" t="s">
        <v>302</v>
      </c>
      <c r="G18" s="31" t="s">
        <v>303</v>
      </c>
      <c r="H18" s="28" t="s">
        <v>246</v>
      </c>
      <c r="I18" s="32" t="s">
        <v>240</v>
      </c>
    </row>
    <row r="19" ht="100" customHeight="1" spans="1:9">
      <c r="A19" s="28">
        <v>17</v>
      </c>
      <c r="B19" s="29">
        <v>46064</v>
      </c>
      <c r="C19" s="30" t="s">
        <v>234</v>
      </c>
      <c r="D19" s="31" t="s">
        <v>304</v>
      </c>
      <c r="E19" s="31" t="s">
        <v>305</v>
      </c>
      <c r="F19" s="31" t="s">
        <v>306</v>
      </c>
      <c r="G19" s="31" t="s">
        <v>307</v>
      </c>
      <c r="H19" s="28" t="s">
        <v>246</v>
      </c>
      <c r="I19" s="32" t="s">
        <v>240</v>
      </c>
    </row>
    <row r="20" ht="100" customHeight="1" spans="1:9">
      <c r="A20" s="28">
        <v>18</v>
      </c>
      <c r="B20" s="29">
        <v>46064</v>
      </c>
      <c r="C20" s="30" t="s">
        <v>241</v>
      </c>
      <c r="D20" s="31" t="s">
        <v>308</v>
      </c>
      <c r="E20" s="31" t="s">
        <v>309</v>
      </c>
      <c r="F20" s="31" t="s">
        <v>310</v>
      </c>
      <c r="G20" s="31" t="s">
        <v>311</v>
      </c>
      <c r="H20" s="28" t="s">
        <v>246</v>
      </c>
      <c r="I20" s="32" t="s">
        <v>240</v>
      </c>
    </row>
    <row r="21" ht="100" customHeight="1" spans="1:9">
      <c r="A21" s="28">
        <v>19</v>
      </c>
      <c r="B21" s="29">
        <v>46064</v>
      </c>
      <c r="C21" s="30" t="s">
        <v>241</v>
      </c>
      <c r="D21" s="31" t="s">
        <v>312</v>
      </c>
      <c r="E21" s="31" t="s">
        <v>313</v>
      </c>
      <c r="F21" s="31" t="s">
        <v>314</v>
      </c>
      <c r="G21" s="31" t="s">
        <v>315</v>
      </c>
      <c r="H21" s="28" t="s">
        <v>239</v>
      </c>
      <c r="I21" s="32" t="s">
        <v>240</v>
      </c>
    </row>
    <row r="22" ht="100" customHeight="1" spans="1:9">
      <c r="A22" s="28">
        <v>20</v>
      </c>
      <c r="B22" s="29">
        <v>46064</v>
      </c>
      <c r="C22" s="30" t="s">
        <v>241</v>
      </c>
      <c r="D22" s="31" t="s">
        <v>316</v>
      </c>
      <c r="E22" s="31" t="s">
        <v>317</v>
      </c>
      <c r="F22" s="31" t="s">
        <v>318</v>
      </c>
      <c r="G22" s="31" t="s">
        <v>319</v>
      </c>
      <c r="H22" s="28" t="s">
        <v>246</v>
      </c>
      <c r="I22" s="32" t="s">
        <v>240</v>
      </c>
    </row>
    <row r="23" ht="100" customHeight="1" spans="1:9">
      <c r="A23" s="28">
        <v>21</v>
      </c>
      <c r="B23" s="29">
        <v>46064</v>
      </c>
      <c r="C23" s="30" t="s">
        <v>241</v>
      </c>
      <c r="D23" s="31" t="s">
        <v>320</v>
      </c>
      <c r="E23" s="31" t="s">
        <v>321</v>
      </c>
      <c r="F23" s="31" t="s">
        <v>322</v>
      </c>
      <c r="G23" s="31" t="s">
        <v>323</v>
      </c>
      <c r="H23" s="28" t="s">
        <v>246</v>
      </c>
      <c r="I23" s="32" t="s">
        <v>240</v>
      </c>
    </row>
    <row r="24" ht="100" customHeight="1" spans="1:9">
      <c r="A24" s="28">
        <v>22</v>
      </c>
      <c r="B24" s="29">
        <v>46065</v>
      </c>
      <c r="C24" s="30" t="s">
        <v>241</v>
      </c>
      <c r="D24" s="31" t="s">
        <v>324</v>
      </c>
      <c r="E24" s="31" t="s">
        <v>325</v>
      </c>
      <c r="F24" s="31" t="s">
        <v>326</v>
      </c>
      <c r="G24" s="31" t="s">
        <v>327</v>
      </c>
      <c r="H24" s="28" t="s">
        <v>239</v>
      </c>
      <c r="I24" s="32" t="s">
        <v>240</v>
      </c>
    </row>
    <row r="25" ht="100" customHeight="1" spans="1:9">
      <c r="A25" s="28">
        <v>23</v>
      </c>
      <c r="B25" s="29">
        <v>46065</v>
      </c>
      <c r="C25" s="30" t="s">
        <v>241</v>
      </c>
      <c r="D25" s="31" t="s">
        <v>328</v>
      </c>
      <c r="E25" s="31" t="s">
        <v>329</v>
      </c>
      <c r="F25" s="31" t="s">
        <v>330</v>
      </c>
      <c r="G25" s="31" t="s">
        <v>331</v>
      </c>
      <c r="H25" s="28" t="s">
        <v>239</v>
      </c>
      <c r="I25" s="32" t="s">
        <v>240</v>
      </c>
    </row>
    <row r="26" ht="100" customHeight="1" spans="1:9">
      <c r="A26" s="28">
        <v>24</v>
      </c>
      <c r="B26" s="29">
        <v>46065</v>
      </c>
      <c r="C26" s="30" t="s">
        <v>234</v>
      </c>
      <c r="D26" s="31" t="s">
        <v>332</v>
      </c>
      <c r="E26" s="31" t="s">
        <v>333</v>
      </c>
      <c r="F26" s="31" t="s">
        <v>334</v>
      </c>
      <c r="G26" s="31" t="s">
        <v>335</v>
      </c>
      <c r="H26" s="28" t="s">
        <v>239</v>
      </c>
      <c r="I26" s="32" t="s">
        <v>240</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Normal="100" topLeftCell="A3" workbookViewId="0">
      <selection activeCell="A9" sqref="$A9:$XFD9"/>
    </sheetView>
  </sheetViews>
  <sheetFormatPr defaultColWidth="9" defaultRowHeight="13.5" outlineLevelCol="6"/>
  <cols>
    <col min="1" max="1" width="6.25" customWidth="1"/>
    <col min="2" max="2" width="27.125" customWidth="1"/>
    <col min="3" max="3" width="35.875" customWidth="1"/>
    <col min="4" max="4" width="19.125" customWidth="1"/>
    <col min="5" max="5" width="22.375" style="13" customWidth="1"/>
    <col min="6" max="6" width="11.75" customWidth="1"/>
    <col min="7" max="7" width="12.375" customWidth="1"/>
  </cols>
  <sheetData>
    <row r="1" ht="54" customHeight="1" spans="1:7">
      <c r="A1" s="14" t="s">
        <v>336</v>
      </c>
      <c r="B1" s="14"/>
      <c r="C1" s="14"/>
      <c r="D1" s="15"/>
      <c r="E1" s="16"/>
      <c r="F1" s="14"/>
      <c r="G1" s="14"/>
    </row>
    <row r="2" ht="30" customHeight="1" spans="1:7">
      <c r="A2" s="17" t="s">
        <v>1</v>
      </c>
      <c r="B2" s="18" t="s">
        <v>337</v>
      </c>
      <c r="C2" s="18" t="s">
        <v>64</v>
      </c>
      <c r="D2" s="19" t="s">
        <v>338</v>
      </c>
      <c r="E2" s="20" t="s">
        <v>339</v>
      </c>
      <c r="F2" s="20" t="s">
        <v>340</v>
      </c>
      <c r="G2" s="18" t="s">
        <v>341</v>
      </c>
    </row>
    <row r="3" ht="37" customHeight="1" spans="1:7">
      <c r="A3" s="21">
        <v>1</v>
      </c>
      <c r="B3" s="21" t="s">
        <v>342</v>
      </c>
      <c r="C3" s="22" t="s">
        <v>343</v>
      </c>
      <c r="D3" s="21" t="s">
        <v>344</v>
      </c>
      <c r="E3" s="22" t="s">
        <v>345</v>
      </c>
      <c r="F3" s="21">
        <v>16425</v>
      </c>
      <c r="G3" s="21" t="s">
        <v>346</v>
      </c>
    </row>
    <row r="4" ht="37" customHeight="1" spans="1:7">
      <c r="A4" s="21">
        <v>2</v>
      </c>
      <c r="B4" s="21" t="s">
        <v>347</v>
      </c>
      <c r="C4" s="22" t="s">
        <v>343</v>
      </c>
      <c r="D4" s="21" t="s">
        <v>344</v>
      </c>
      <c r="E4" s="22" t="s">
        <v>348</v>
      </c>
      <c r="F4" s="21">
        <v>16358</v>
      </c>
      <c r="G4" s="21" t="s">
        <v>346</v>
      </c>
    </row>
    <row r="5" ht="30" customHeight="1" spans="1:7">
      <c r="A5" s="21">
        <v>3</v>
      </c>
      <c r="B5" s="21" t="s">
        <v>349</v>
      </c>
      <c r="C5" s="22" t="s">
        <v>350</v>
      </c>
      <c r="D5" s="23" t="s">
        <v>351</v>
      </c>
      <c r="E5" s="22" t="s">
        <v>352</v>
      </c>
      <c r="F5" s="21">
        <v>19363</v>
      </c>
      <c r="G5" s="21" t="s">
        <v>346</v>
      </c>
    </row>
    <row r="6" ht="30" customHeight="1" spans="1:7">
      <c r="A6" s="21">
        <v>4</v>
      </c>
      <c r="B6" s="21" t="s">
        <v>353</v>
      </c>
      <c r="C6" s="22" t="s">
        <v>350</v>
      </c>
      <c r="D6" s="23" t="s">
        <v>351</v>
      </c>
      <c r="E6" s="22" t="s">
        <v>352</v>
      </c>
      <c r="F6" s="21">
        <v>18763</v>
      </c>
      <c r="G6" s="21" t="s">
        <v>346</v>
      </c>
    </row>
    <row r="7" ht="30" customHeight="1" spans="1:7">
      <c r="A7" s="21">
        <v>5</v>
      </c>
      <c r="B7" s="21" t="s">
        <v>354</v>
      </c>
      <c r="C7" s="21" t="s">
        <v>350</v>
      </c>
      <c r="D7" s="23" t="s">
        <v>351</v>
      </c>
      <c r="E7" s="22" t="s">
        <v>355</v>
      </c>
      <c r="F7" s="21">
        <v>12027</v>
      </c>
      <c r="G7" s="22" t="s">
        <v>346</v>
      </c>
    </row>
    <row r="8" ht="30" customHeight="1" spans="1:7">
      <c r="A8" s="21">
        <v>6</v>
      </c>
      <c r="B8" s="21" t="s">
        <v>356</v>
      </c>
      <c r="C8" s="21" t="s">
        <v>357</v>
      </c>
      <c r="D8" s="23" t="s">
        <v>358</v>
      </c>
      <c r="E8" s="22" t="s">
        <v>359</v>
      </c>
      <c r="F8" s="21">
        <v>2057000</v>
      </c>
      <c r="G8" s="22" t="s">
        <v>346</v>
      </c>
    </row>
    <row r="9" ht="41" customHeight="1" spans="1:7">
      <c r="A9" s="21">
        <v>7</v>
      </c>
      <c r="B9" s="21" t="s">
        <v>360</v>
      </c>
      <c r="C9" s="21" t="s">
        <v>361</v>
      </c>
      <c r="D9" s="23" t="s">
        <v>362</v>
      </c>
      <c r="E9" s="22" t="s">
        <v>363</v>
      </c>
      <c r="F9" s="21">
        <v>16530</v>
      </c>
      <c r="G9" s="22" t="s">
        <v>346</v>
      </c>
    </row>
    <row r="10" ht="30" customHeight="1" spans="1:7">
      <c r="A10" s="21">
        <v>8</v>
      </c>
      <c r="B10" s="21" t="s">
        <v>364</v>
      </c>
      <c r="C10" s="21" t="s">
        <v>361</v>
      </c>
      <c r="D10" s="23" t="s">
        <v>362</v>
      </c>
      <c r="E10" s="22" t="s">
        <v>365</v>
      </c>
      <c r="F10" s="21">
        <v>3360</v>
      </c>
      <c r="G10" s="22" t="s">
        <v>346</v>
      </c>
    </row>
    <row r="11" s="13" customFormat="1" ht="30" customHeight="1" spans="1:7">
      <c r="A11" s="22">
        <v>9</v>
      </c>
      <c r="B11" s="22" t="s">
        <v>366</v>
      </c>
      <c r="C11" s="22" t="s">
        <v>361</v>
      </c>
      <c r="D11" s="22" t="s">
        <v>362</v>
      </c>
      <c r="E11" s="22" t="s">
        <v>367</v>
      </c>
      <c r="F11" s="22">
        <v>4800</v>
      </c>
      <c r="G11" s="22" t="s">
        <v>346</v>
      </c>
    </row>
    <row r="12" s="13" customFormat="1" ht="30" customHeight="1" spans="1:7">
      <c r="A12" s="22">
        <v>10</v>
      </c>
      <c r="B12" s="22" t="s">
        <v>368</v>
      </c>
      <c r="C12" s="22" t="s">
        <v>361</v>
      </c>
      <c r="D12" s="22" t="s">
        <v>362</v>
      </c>
      <c r="E12" s="22" t="s">
        <v>369</v>
      </c>
      <c r="F12" s="22">
        <v>4300</v>
      </c>
      <c r="G12" s="22" t="s">
        <v>346</v>
      </c>
    </row>
    <row r="13" s="13" customFormat="1" ht="39" customHeight="1" spans="1:7">
      <c r="A13" s="22">
        <v>11</v>
      </c>
      <c r="B13" s="22" t="s">
        <v>370</v>
      </c>
      <c r="C13" s="22" t="s">
        <v>361</v>
      </c>
      <c r="D13" s="22" t="s">
        <v>371</v>
      </c>
      <c r="E13" s="22" t="s">
        <v>372</v>
      </c>
      <c r="F13" s="22">
        <v>17526</v>
      </c>
      <c r="G13" s="22" t="s">
        <v>346</v>
      </c>
    </row>
    <row r="14" s="13" customFormat="1" ht="30" customHeight="1" spans="1:7">
      <c r="A14" s="22">
        <v>12</v>
      </c>
      <c r="B14" s="22" t="s">
        <v>373</v>
      </c>
      <c r="C14" s="22" t="s">
        <v>361</v>
      </c>
      <c r="D14" s="22" t="s">
        <v>371</v>
      </c>
      <c r="E14" s="22" t="s">
        <v>374</v>
      </c>
      <c r="F14" s="22">
        <v>4500</v>
      </c>
      <c r="G14" s="22" t="s">
        <v>346</v>
      </c>
    </row>
    <row r="15" s="13" customFormat="1" ht="30" customHeight="1" spans="1:7">
      <c r="A15" s="22">
        <v>13</v>
      </c>
      <c r="B15" s="22" t="s">
        <v>375</v>
      </c>
      <c r="C15" s="22" t="s">
        <v>350</v>
      </c>
      <c r="D15" s="22" t="s">
        <v>351</v>
      </c>
      <c r="E15" s="22" t="s">
        <v>376</v>
      </c>
      <c r="F15" s="22">
        <v>43360</v>
      </c>
      <c r="G15" s="22" t="s">
        <v>377</v>
      </c>
    </row>
  </sheetData>
  <mergeCells count="1">
    <mergeCell ref="A1:G1"/>
  </mergeCells>
  <pageMargins left="0.75" right="0.75" top="1" bottom="1" header="0.5" footer="0.5"/>
  <pageSetup paperSize="9" scale="95"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0"/>
  <sheetViews>
    <sheetView tabSelected="1" view="pageBreakPreview" zoomScaleNormal="100" workbookViewId="0">
      <selection activeCell="C21" sqref="C21"/>
    </sheetView>
  </sheetViews>
  <sheetFormatPr defaultColWidth="8.88333333333333" defaultRowHeight="13.5"/>
  <cols>
    <col min="1" max="1" width="8.38333333333333" style="2" customWidth="1"/>
    <col min="2" max="2" width="29.875" style="3" customWidth="1"/>
    <col min="3" max="3" width="30" style="2" customWidth="1"/>
    <col min="4" max="4" width="28.1333333333333" style="2" customWidth="1"/>
    <col min="5" max="5" width="28.625" style="2" customWidth="1"/>
    <col min="6"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378</v>
      </c>
      <c r="B1" s="4"/>
      <c r="C1" s="4"/>
      <c r="D1" s="4"/>
      <c r="E1" s="4"/>
      <c r="F1" s="4"/>
      <c r="G1" s="4"/>
      <c r="J1" s="5"/>
      <c r="K1" s="5"/>
      <c r="L1" s="5"/>
      <c r="M1" s="5"/>
      <c r="N1" s="5"/>
      <c r="O1" s="5"/>
    </row>
    <row r="2" s="1" customFormat="1" ht="33.75" customHeight="1" spans="1:15">
      <c r="A2" s="6" t="s">
        <v>1</v>
      </c>
      <c r="B2" s="7" t="s">
        <v>230</v>
      </c>
      <c r="C2" s="6" t="s">
        <v>63</v>
      </c>
      <c r="D2" s="8" t="s">
        <v>379</v>
      </c>
      <c r="E2" s="6" t="s">
        <v>380</v>
      </c>
      <c r="F2" s="6" t="s">
        <v>5</v>
      </c>
      <c r="G2" s="6" t="s">
        <v>6</v>
      </c>
      <c r="J2" s="5"/>
      <c r="K2" s="5"/>
      <c r="L2" s="5"/>
      <c r="M2" s="5"/>
      <c r="N2" s="5"/>
      <c r="O2" s="5"/>
    </row>
    <row r="3" s="1" customFormat="1" ht="30" customHeight="1" spans="1:15">
      <c r="A3" s="9">
        <v>1</v>
      </c>
      <c r="B3" s="10" t="s">
        <v>381</v>
      </c>
      <c r="C3" s="10" t="s">
        <v>382</v>
      </c>
      <c r="D3" s="11" t="s">
        <v>383</v>
      </c>
      <c r="E3" s="12" t="s">
        <v>384</v>
      </c>
      <c r="F3" s="12">
        <v>45748</v>
      </c>
      <c r="G3" s="12">
        <v>47573</v>
      </c>
    </row>
    <row r="4" s="1" customFormat="1" ht="30" customHeight="1" spans="1:15">
      <c r="A4" s="9">
        <v>2</v>
      </c>
      <c r="B4" s="10" t="s">
        <v>385</v>
      </c>
      <c r="C4" s="10" t="s">
        <v>386</v>
      </c>
      <c r="D4" s="11" t="s">
        <v>387</v>
      </c>
      <c r="E4" s="12" t="s">
        <v>388</v>
      </c>
      <c r="F4" s="12">
        <v>45901</v>
      </c>
      <c r="G4" s="12">
        <v>46996</v>
      </c>
    </row>
    <row r="5" s="1" customFormat="1" ht="30" customHeight="1" spans="1:15">
      <c r="A5" s="9">
        <v>3</v>
      </c>
      <c r="B5" s="10" t="s">
        <v>389</v>
      </c>
      <c r="C5" s="10" t="s">
        <v>390</v>
      </c>
      <c r="D5" s="11" t="s">
        <v>383</v>
      </c>
      <c r="E5" s="12" t="s">
        <v>391</v>
      </c>
      <c r="F5" s="12">
        <v>44774</v>
      </c>
      <c r="G5" s="12">
        <v>45869</v>
      </c>
    </row>
    <row r="6" s="1" customFormat="1" ht="30" customHeight="1" spans="1:15">
      <c r="A6" s="9">
        <v>4</v>
      </c>
      <c r="B6" s="10" t="s">
        <v>392</v>
      </c>
      <c r="C6" s="10" t="s">
        <v>393</v>
      </c>
      <c r="D6" s="11" t="s">
        <v>387</v>
      </c>
      <c r="E6" s="12" t="s">
        <v>394</v>
      </c>
      <c r="F6" s="12">
        <v>45658</v>
      </c>
      <c r="G6" s="12">
        <v>46752</v>
      </c>
    </row>
    <row r="7" s="1" customFormat="1" ht="30" customHeight="1" spans="1:15">
      <c r="A7" s="9">
        <v>5</v>
      </c>
      <c r="B7" s="10" t="s">
        <v>395</v>
      </c>
      <c r="C7" s="10" t="s">
        <v>396</v>
      </c>
      <c r="D7" s="11" t="s">
        <v>387</v>
      </c>
      <c r="E7" s="12" t="s">
        <v>394</v>
      </c>
      <c r="F7" s="12">
        <v>45597</v>
      </c>
      <c r="G7" s="12">
        <v>46326</v>
      </c>
    </row>
    <row r="8" s="1" customFormat="1" ht="30" customHeight="1" spans="1:15">
      <c r="A8" s="9">
        <v>6</v>
      </c>
      <c r="B8" s="10" t="s">
        <v>397</v>
      </c>
      <c r="C8" s="10" t="s">
        <v>398</v>
      </c>
      <c r="D8" s="11" t="s">
        <v>387</v>
      </c>
      <c r="E8" s="12" t="s">
        <v>399</v>
      </c>
      <c r="F8" s="12">
        <v>45787</v>
      </c>
      <c r="G8" s="12">
        <v>46516</v>
      </c>
    </row>
    <row r="9" s="1" customFormat="1" ht="30" customHeight="1" spans="1:15">
      <c r="A9" s="9">
        <v>7</v>
      </c>
      <c r="B9" s="10" t="s">
        <v>400</v>
      </c>
      <c r="C9" s="10" t="s">
        <v>401</v>
      </c>
      <c r="D9" s="11" t="s">
        <v>383</v>
      </c>
      <c r="E9" s="12" t="s">
        <v>402</v>
      </c>
      <c r="F9" s="12">
        <v>45931</v>
      </c>
      <c r="G9" s="12">
        <v>47026</v>
      </c>
    </row>
    <row r="10" s="1" customFormat="1" ht="48" customHeight="1" spans="1:15">
      <c r="A10" s="9">
        <v>8</v>
      </c>
      <c r="B10" s="10" t="s">
        <v>403</v>
      </c>
      <c r="C10" s="10" t="s">
        <v>404</v>
      </c>
      <c r="D10" s="11" t="s">
        <v>383</v>
      </c>
      <c r="E10" s="12" t="s">
        <v>405</v>
      </c>
      <c r="F10" s="12">
        <v>44013</v>
      </c>
      <c r="G10" s="12" t="s">
        <v>406</v>
      </c>
    </row>
    <row r="11" s="1" customFormat="1" ht="30" customHeight="1" spans="1:15">
      <c r="A11" s="9">
        <v>9</v>
      </c>
      <c r="B11" s="10" t="s">
        <v>407</v>
      </c>
      <c r="C11" s="10" t="s">
        <v>408</v>
      </c>
      <c r="D11" s="11" t="s">
        <v>383</v>
      </c>
      <c r="E11" s="12" t="s">
        <v>409</v>
      </c>
      <c r="F11" s="12">
        <v>46023</v>
      </c>
      <c r="G11" s="12">
        <v>47848</v>
      </c>
    </row>
    <row r="12" s="1" customFormat="1" ht="30" customHeight="1" spans="1:15">
      <c r="A12" s="9">
        <v>10</v>
      </c>
      <c r="B12" s="10" t="s">
        <v>410</v>
      </c>
      <c r="C12" s="10" t="s">
        <v>411</v>
      </c>
      <c r="D12" s="11" t="s">
        <v>383</v>
      </c>
      <c r="E12" s="12" t="s">
        <v>412</v>
      </c>
      <c r="F12" s="12">
        <v>45566</v>
      </c>
      <c r="G12" s="12">
        <v>46660</v>
      </c>
    </row>
    <row r="13" s="1" customFormat="1" ht="30" customHeight="1" spans="1:15">
      <c r="A13" s="9">
        <v>11</v>
      </c>
      <c r="B13" s="10" t="s">
        <v>413</v>
      </c>
      <c r="C13" s="10" t="s">
        <v>414</v>
      </c>
      <c r="D13" s="11" t="s">
        <v>387</v>
      </c>
      <c r="E13" s="12" t="s">
        <v>415</v>
      </c>
      <c r="F13" s="12">
        <v>46054</v>
      </c>
      <c r="G13" s="12">
        <v>46418</v>
      </c>
    </row>
    <row r="14" s="1" customFormat="1" ht="30" customHeight="1" spans="1:15">
      <c r="A14" s="9">
        <v>12</v>
      </c>
      <c r="B14" s="10" t="s">
        <v>416</v>
      </c>
      <c r="C14" s="10" t="s">
        <v>417</v>
      </c>
      <c r="D14" s="11" t="s">
        <v>418</v>
      </c>
      <c r="E14" s="12" t="s">
        <v>419</v>
      </c>
      <c r="F14" s="12">
        <v>46058</v>
      </c>
      <c r="G14" s="12" t="s">
        <v>420</v>
      </c>
    </row>
    <row r="15" s="1" customFormat="1" spans="1:15">
      <c r="B15" s="5"/>
    </row>
    <row r="16" s="1" customFormat="1" spans="1:15">
      <c r="B16" s="5"/>
    </row>
    <row r="17" s="1" customFormat="1" spans="2:2">
      <c r="B17" s="5"/>
    </row>
    <row r="18" s="1" customFormat="1" spans="2:2">
      <c r="B18" s="5"/>
    </row>
    <row r="19" s="1" customFormat="1" spans="2:2">
      <c r="B19" s="5"/>
    </row>
    <row r="20" s="1" customFormat="1" spans="2:2">
      <c r="B20" s="5"/>
    </row>
    <row r="21" s="1" customFormat="1" spans="2:2">
      <c r="B21" s="5"/>
    </row>
    <row r="22" s="1" customFormat="1" spans="2:2">
      <c r="B22" s="5"/>
    </row>
    <row r="23" s="1" customFormat="1" spans="2:2">
      <c r="B23" s="5"/>
    </row>
    <row r="24" s="1" customFormat="1" spans="2:2">
      <c r="B24" s="5"/>
    </row>
    <row r="25" s="1" customFormat="1" spans="2:2">
      <c r="B25" s="5"/>
    </row>
    <row r="26" s="1" customFormat="1" spans="2:2">
      <c r="B26" s="5"/>
    </row>
    <row r="27" s="1" customFormat="1" spans="2:2">
      <c r="B27" s="5"/>
    </row>
    <row r="28" s="1" customFormat="1" spans="2:2">
      <c r="B28" s="5"/>
    </row>
    <row r="29" s="1" customFormat="1" spans="2:2">
      <c r="B29" s="5"/>
    </row>
    <row r="30" s="1" customFormat="1" spans="2:2">
      <c r="B30" s="5"/>
    </row>
    <row r="31" s="1" customFormat="1" spans="2:2">
      <c r="B31" s="5"/>
    </row>
    <row r="32" s="1" customFormat="1" spans="2:2">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15: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2026-03-11T06:58:59Z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440FA8113C9E49C4921E3B329EAAE7A0</vt:lpwstr>
  </property>
  <property fmtid="{D5CDD505-2E9C-101B-9397-08002B2CF9AE}" pid="4" name="KSOReadingLayout">
    <vt:bool>false</vt:bool>
  </property>
  <property fmtid="{D5CDD505-2E9C-101B-9397-08002B2CF9AE}" pid="5" name="CalculationRule">
    <vt:i4>0</vt:i4>
  </property>
</Properties>
</file>