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60" yWindow="-60" windowWidth="15480" windowHeight="11640"/>
  </bookViews>
  <sheets>
    <sheet name="合格产品信息" sheetId="1" r:id="rId1"/>
    <sheet name="不合格产品信息" sheetId="2" r:id="rId2"/>
  </sheets>
  <definedNames>
    <definedName name="_xlnm._FilterDatabase" localSheetId="1" hidden="1">不合格产品信息!$A$2:$R$8</definedName>
    <definedName name="_xlnm._FilterDatabase" localSheetId="0" hidden="1">合格产品信息!$A$2:$M$70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<sst xmlns="http://schemas.openxmlformats.org/spreadsheetml/2006/main" count="916" uniqueCount="383">
  <si>
    <t>食品抽检结果合格产品信息表（2021年第45期）</t>
  </si>
  <si>
    <t>序号</t>
  </si>
  <si>
    <t>抽样单编号</t>
  </si>
  <si>
    <t>标称生产企业名称</t>
  </si>
  <si>
    <t>标称生产企业地址</t>
  </si>
  <si>
    <t>被抽样单位名称</t>
  </si>
  <si>
    <t>被抽样单位地址</t>
  </si>
  <si>
    <t>样品名称</t>
  </si>
  <si>
    <t>商标</t>
  </si>
  <si>
    <t>规格型号</t>
  </si>
  <si>
    <t>生产（加工、购进、消毒）日期</t>
  </si>
  <si>
    <t>食品分类</t>
  </si>
  <si>
    <t>抽样环节（生产/流通/餐饮）</t>
  </si>
  <si>
    <t>检验机构</t>
  </si>
  <si>
    <t>水产制品</t>
  </si>
  <si>
    <t>流通</t>
  </si>
  <si>
    <t>广电计量检测（福州）有限公司</t>
  </si>
  <si>
    <t>/</t>
  </si>
  <si>
    <t>粮食加工品</t>
  </si>
  <si>
    <t>豆制品</t>
  </si>
  <si>
    <t>茶叶及相关制品</t>
  </si>
  <si>
    <t>泉州福海粮油工业有限公司　　　　</t>
  </si>
  <si>
    <t>福建省泉州市泉港区沙格码头</t>
  </si>
  <si>
    <t>福建新华都综合百货有限公司永泰泰盛店</t>
  </si>
  <si>
    <t>福建省福州市永泰县樟城镇校场路泰盛豪庭</t>
  </si>
  <si>
    <t>食用植物调和油</t>
  </si>
  <si>
    <t>金龙鱼及图形商标</t>
  </si>
  <si>
    <t>食用油、油脂及其制品</t>
  </si>
  <si>
    <t>宁德鲁花食用油有限公司  　</t>
  </si>
  <si>
    <t>宁德市东侨经济技术开发区振兴路10号</t>
  </si>
  <si>
    <t>低芥酸特香菜籽油</t>
  </si>
  <si>
    <t>鲁花及图形商标</t>
  </si>
  <si>
    <t>2升/瓶</t>
  </si>
  <si>
    <t>2.5kg/袋</t>
  </si>
  <si>
    <t>5千克/袋</t>
  </si>
  <si>
    <t>2021-09-16</t>
  </si>
  <si>
    <t>DC21350100375650146</t>
  </si>
  <si>
    <t>福建光阳蛋业股份有限公司　　　</t>
  </si>
  <si>
    <t>福建省福清市镜洋镇红星村龟山112号</t>
  </si>
  <si>
    <t>福建新华都综合百货有限公司福州鼓楼区分店</t>
  </si>
  <si>
    <t>福建省福州市鼓楼区鼓东街道五四路162号新华福广场1#、2#连体楼01商场</t>
  </si>
  <si>
    <t>鲜鸡蛋</t>
  </si>
  <si>
    <t>荆江及图形商标</t>
  </si>
  <si>
    <t>500克（10枚）/盒</t>
  </si>
  <si>
    <t>2021-10-14</t>
  </si>
  <si>
    <t>食用农产品</t>
  </si>
  <si>
    <t>DC21350100375650147</t>
  </si>
  <si>
    <t>540克/盒</t>
  </si>
  <si>
    <t>2021-10-12</t>
  </si>
  <si>
    <t>DC21350100375650148</t>
  </si>
  <si>
    <t>福州仁达绿色食品有限公司</t>
  </si>
  <si>
    <t>福州市晋安区金鸡山路59号鼎鑫建筑设计创意园D区208号</t>
  </si>
  <si>
    <t>仁达鲜鸭蛋</t>
  </si>
  <si>
    <t>仁达及图形商标</t>
  </si>
  <si>
    <t>748g/盒</t>
  </si>
  <si>
    <t>2021-10-20</t>
  </si>
  <si>
    <t>DC21350100375650149</t>
  </si>
  <si>
    <t>海藻喂养鲜鸭蛋</t>
  </si>
  <si>
    <t>360克/盒</t>
  </si>
  <si>
    <t>DC21350100375650150</t>
  </si>
  <si>
    <t>鹌鹑蛋</t>
  </si>
  <si>
    <t>2021-10-18</t>
  </si>
  <si>
    <t>DC21350100375650151</t>
  </si>
  <si>
    <t>2021-10-13</t>
  </si>
  <si>
    <t>DC21350100375650152</t>
  </si>
  <si>
    <t>900毫升/瓶</t>
  </si>
  <si>
    <t>2021-08-18</t>
  </si>
  <si>
    <t>DC21350100375650153</t>
  </si>
  <si>
    <t>莱阳鲁花高端食用油有限公司　　　　　　</t>
  </si>
  <si>
    <t>山东省烟台市莱阳市姜疃工业园</t>
  </si>
  <si>
    <t>芝麻香油</t>
  </si>
  <si>
    <t>350毫升/瓶</t>
  </si>
  <si>
    <t>2021-09-17</t>
  </si>
  <si>
    <t>DC21350100375650154</t>
  </si>
  <si>
    <t>广东厨邦食品有限公司</t>
  </si>
  <si>
    <t>广东省阳江市阳西县厨邦大道1号</t>
  </si>
  <si>
    <t>浓香纯芝麻油</t>
  </si>
  <si>
    <t>350ml/瓶</t>
  </si>
  <si>
    <t>2021-08-24</t>
  </si>
  <si>
    <t>DC21350100375650155</t>
  </si>
  <si>
    <t>沈阳信昌粮食贸易有限公司　</t>
  </si>
  <si>
    <t>辽宁省沈阳市新民市金五台子乡皂角树村</t>
  </si>
  <si>
    <t>长粒香米</t>
  </si>
  <si>
    <t>十月稻田及图形商标</t>
  </si>
  <si>
    <t>2021-09-18</t>
  </si>
  <si>
    <t>DC21350100375650156</t>
  </si>
  <si>
    <t>盘锦丰泽园蟹田米业有限公司</t>
  </si>
  <si>
    <t>辽宁省盘锦市高升经济区金榆路1号</t>
  </si>
  <si>
    <t>盘锦大米</t>
  </si>
  <si>
    <t>湿地及图形商标</t>
  </si>
  <si>
    <t>2021-08-21</t>
  </si>
  <si>
    <t>DC21350100375650157</t>
  </si>
  <si>
    <t>东莞益海嘉里粮油食品工业有限公司</t>
  </si>
  <si>
    <t>东莞市麻涌镇新沙工业园</t>
  </si>
  <si>
    <t>泰国香米</t>
  </si>
  <si>
    <t>2021-06-03</t>
  </si>
  <si>
    <t>DC21350100375650165</t>
  </si>
  <si>
    <t>梅州伊利冷冻食品有限责任公司</t>
  </si>
  <si>
    <t>广东省梅州市梅县畲江镇梅州高新技术产业园区</t>
  </si>
  <si>
    <t>福州市鼓楼区廖孝椿副食品商店</t>
  </si>
  <si>
    <t>福州市鼓楼区五凤街道铜盘路95号服务大楼1号店面</t>
  </si>
  <si>
    <t>伊利心情棒冰</t>
  </si>
  <si>
    <t>伊利及图形商标</t>
  </si>
  <si>
    <t>70克/袋</t>
  </si>
  <si>
    <t>2021-02-08</t>
  </si>
  <si>
    <t>冷冻饮品</t>
  </si>
  <si>
    <t>DC21350100375650166</t>
  </si>
  <si>
    <t>福建龙旺食品饮料有限公司</t>
  </si>
  <si>
    <t>福州市福清市镜洋镇光荣村工业区</t>
  </si>
  <si>
    <t>老冰棍冰棍</t>
  </si>
  <si>
    <t>DC21350100375650167</t>
  </si>
  <si>
    <t>河南省淇航食品有限公司</t>
  </si>
  <si>
    <t>内黄县二安工业区</t>
  </si>
  <si>
    <t>欧炫（蔓越莓口味脆皮+开心果口味）雪糕</t>
  </si>
  <si>
    <t>淇航及图形商标</t>
  </si>
  <si>
    <t>65克/袋</t>
  </si>
  <si>
    <t>DC21350100375650168</t>
  </si>
  <si>
    <t>营奥雪冷藏储运食品有限公司</t>
  </si>
  <si>
    <t>辽宁省盖州市太阳升办事处河南村</t>
  </si>
  <si>
    <t>大奶咖（草莓口味）雪糕</t>
  </si>
  <si>
    <t>奥雪及图形商标</t>
  </si>
  <si>
    <t>82克/袋</t>
  </si>
  <si>
    <t>2021-04-28</t>
  </si>
  <si>
    <t>2021-06-10</t>
  </si>
  <si>
    <t>速冻食品</t>
  </si>
  <si>
    <t>2021-10-10</t>
  </si>
  <si>
    <t>2021-08-04</t>
  </si>
  <si>
    <t>DC21350100375670069</t>
  </si>
  <si>
    <t>杭州中果食品有限公司</t>
  </si>
  <si>
    <t>浙江省杭州市桐庐县横村镇东环路88号</t>
  </si>
  <si>
    <t>福州市鼓楼区江日鹃水果店</t>
  </si>
  <si>
    <t>福建省福州市鼓楼区五凤街道江厝路43号店面</t>
  </si>
  <si>
    <t>树熟榴莲果肉</t>
  </si>
  <si>
    <t>楊果鋪</t>
  </si>
  <si>
    <t>DC21350100375670071</t>
  </si>
  <si>
    <t>宁波唯奇茶业有限责任公司</t>
  </si>
  <si>
    <t>浙江省宁波市宁海县一市镇曹家村第一幢</t>
  </si>
  <si>
    <t>福州鼓楼区福瑞商贸有限公司</t>
  </si>
  <si>
    <t>福建省福州市鼓楼区鼓西街道达明路51-2号店面</t>
  </si>
  <si>
    <t>胖大海菊花雪梨茶</t>
  </si>
  <si>
    <t>6g/包</t>
  </si>
  <si>
    <t>DC21350100375670072</t>
  </si>
  <si>
    <t>亳州茶疗食品科技有限公司</t>
  </si>
  <si>
    <t>安徽省亳州市高新区望州路与槐花路交叉口77号</t>
  </si>
  <si>
    <t>白桃乌龙茶</t>
  </si>
  <si>
    <t>LELECHA</t>
  </si>
  <si>
    <t>21克/包</t>
  </si>
  <si>
    <t>DC21350100375670073</t>
  </si>
  <si>
    <t>福州市亦柏伽商业管理有限公司</t>
  </si>
  <si>
    <t>福建省福州市鼓楼区鼓西街道肖威新村D座一层店面</t>
  </si>
  <si>
    <t>DC21350100375690001</t>
  </si>
  <si>
    <t>永辉超市股份有限公司福建福州鼓楼分公司</t>
  </si>
  <si>
    <t>福建省福州市鼓楼区西二环436号</t>
  </si>
  <si>
    <t>通隆鱼扣</t>
  </si>
  <si>
    <t>2021-10-16</t>
  </si>
  <si>
    <t>DC21350100375690002</t>
  </si>
  <si>
    <t>北大荒豆制品（厦门）有限公司</t>
  </si>
  <si>
    <t>厦门市同安区轻工食品园美禾三路469号二号厂房105室</t>
  </si>
  <si>
    <t>豆皮卷（油炸豆腐皮）</t>
  </si>
  <si>
    <t>北大荒及图形商标</t>
  </si>
  <si>
    <t>125克/包</t>
  </si>
  <si>
    <t>2021-09-15</t>
  </si>
  <si>
    <t>DC21350100375690003</t>
  </si>
  <si>
    <t>金银花</t>
  </si>
  <si>
    <t>2021-10-06</t>
  </si>
  <si>
    <t>DC21350100375690004</t>
  </si>
  <si>
    <t>大鱿鱼干</t>
  </si>
  <si>
    <t>2021-10-21</t>
  </si>
  <si>
    <t>DC21350100375690005</t>
  </si>
  <si>
    <t>深海小海带</t>
  </si>
  <si>
    <t>2021-10-23</t>
  </si>
  <si>
    <t>DC21350100375690006</t>
  </si>
  <si>
    <t>冰淇淋（伊利密瓜）</t>
  </si>
  <si>
    <t>巧乐兹及图形商标</t>
  </si>
  <si>
    <t>73克/支</t>
  </si>
  <si>
    <t>DC21350100375690007</t>
  </si>
  <si>
    <t>上海佳农利泽食品有限公司</t>
  </si>
  <si>
    <t>上海市奉贤区正博路1881号7号厂房</t>
  </si>
  <si>
    <t>冷冻金枕头榴莲果肉</t>
  </si>
  <si>
    <t>佳农及图形商标</t>
  </si>
  <si>
    <t>300克/盒</t>
  </si>
  <si>
    <t>2021-08-12</t>
  </si>
  <si>
    <t>DC21350100375690011</t>
  </si>
  <si>
    <t>福州榕禾谷食品有限公司</t>
  </si>
  <si>
    <t>福建省福州市闽侯县荆溪镇厚屿村入园路8号</t>
  </si>
  <si>
    <t>炸豆腐皮</t>
  </si>
  <si>
    <t>九谷福及图形商标</t>
  </si>
  <si>
    <t>180克/盒</t>
  </si>
  <si>
    <t>2021-10-17</t>
  </si>
  <si>
    <t>DC21350100375690012</t>
  </si>
  <si>
    <t>阿一波食品有限公司</t>
  </si>
  <si>
    <t>晋江市安海前蔡工业区10号</t>
  </si>
  <si>
    <t>阿一波橄榄菜</t>
  </si>
  <si>
    <t>阿一波及图形商标</t>
  </si>
  <si>
    <t>400克/瓶</t>
  </si>
  <si>
    <t>罐头</t>
  </si>
  <si>
    <t>DC21350100375690013</t>
  </si>
  <si>
    <t>广东蓬盛味业有限公司</t>
  </si>
  <si>
    <t>汕头市龙湖区外砂镇蓬盛工业区A区</t>
  </si>
  <si>
    <t>蓬盛香港橄榄菜</t>
  </si>
  <si>
    <t>蓬盛及图形商标</t>
  </si>
  <si>
    <t>450克/瓶</t>
  </si>
  <si>
    <t>2021-07-24</t>
  </si>
  <si>
    <t>荣成市天鹅湖经济技术开发区成大路552号</t>
  </si>
  <si>
    <t>保健食品</t>
  </si>
  <si>
    <t>2021-06-02</t>
  </si>
  <si>
    <t>DC21350100375650097</t>
  </si>
  <si>
    <t>威海百合生物技术股份有限公司</t>
  </si>
  <si>
    <t>福州市鼓楼区龙康保健食品店</t>
  </si>
  <si>
    <t>福建省福州市鼓楼区湖滨路城边曹28号武夷西湖公寓一层商场A5</t>
  </si>
  <si>
    <t>百合康牌褪黑素维生素B6胶囊</t>
  </si>
  <si>
    <t>9g/盒</t>
  </si>
  <si>
    <t>DC21350100375650098</t>
  </si>
  <si>
    <t>洛阳康华生物制品有限公司</t>
  </si>
  <si>
    <t>洛阳市高新技术开发区孙辛辅路2号院</t>
  </si>
  <si>
    <t>三圣宝牌得美片</t>
  </si>
  <si>
    <t>36g/盒</t>
  </si>
  <si>
    <t>2021-01-04</t>
  </si>
  <si>
    <t>DC21350100375650099</t>
  </si>
  <si>
    <t>南宁富菜欣生物科技有限公司</t>
  </si>
  <si>
    <t>南宁市高新区科园西十路十九号</t>
  </si>
  <si>
    <t>福州大参林贸易有限公司鼓楼区西洪路分店</t>
  </si>
  <si>
    <t>福建省福州市鼓楼区光荣路18号一层</t>
  </si>
  <si>
    <t>惠普生牌纤纤片</t>
  </si>
  <si>
    <t>36g/瓶</t>
  </si>
  <si>
    <t>2020-07-07</t>
  </si>
  <si>
    <t>DC21350100375650100</t>
  </si>
  <si>
    <t>富莱欣牌褪黑素维生素B6片</t>
  </si>
  <si>
    <t>18g/瓶</t>
  </si>
  <si>
    <t>2021-04-17</t>
  </si>
  <si>
    <t>DC21350100375650101</t>
  </si>
  <si>
    <t>汤臣倍健股份有限公司</t>
  </si>
  <si>
    <t>珠海市金湾区三灶科技工业园星汉路19号</t>
  </si>
  <si>
    <t>福建省康佰家医药集团有限公司鼓楼区台后路分店</t>
  </si>
  <si>
    <t>福建省福州市鼓楼区五凤街道台后路8号左海花园1座6号、7号商场</t>
  </si>
  <si>
    <t>褪黑素片</t>
  </si>
  <si>
    <t>24g/瓶</t>
  </si>
  <si>
    <t>2021-05-09</t>
  </si>
  <si>
    <t>DC21350100375650106</t>
  </si>
  <si>
    <t>福州鹭燕大药房有限公司第三分店</t>
  </si>
  <si>
    <t>福建省福州市鼓楼区铜盘路228号—232号店面</t>
  </si>
  <si>
    <t>左旋肉碱茶多酚荷叶片</t>
  </si>
  <si>
    <t>73.2g/瓶</t>
  </si>
  <si>
    <t>2020-08-02</t>
  </si>
  <si>
    <t>DC21350100375650107</t>
  </si>
  <si>
    <t>广州善元堂健康科技股份有限公司　</t>
  </si>
  <si>
    <t>广州市白云区钟落潭镇大纲领越秀工业园街10号101厂</t>
  </si>
  <si>
    <t>善元堂牌褪黑素维B6软胶囊</t>
  </si>
  <si>
    <t>13.8g/瓶</t>
  </si>
  <si>
    <t>2020-08-06</t>
  </si>
  <si>
    <t>DC21350100375650115</t>
  </si>
  <si>
    <t>福建兴北方医药连锁有限公司梦山小区分店</t>
  </si>
  <si>
    <t>福建省福州市鼓楼区西二环北路439号梦山小区7号楼沿街店面01-03</t>
  </si>
  <si>
    <t>2020-12-07</t>
  </si>
  <si>
    <t>2021-04-22</t>
  </si>
  <si>
    <t>DC21350100375650112</t>
  </si>
  <si>
    <t>福建永惠医药连锁有限公司福州第八十六分店</t>
  </si>
  <si>
    <t>福建省福州市鼓楼区五凤街道丞相路131号大腹山公寓（原五凤大腹山安置房）11号楼1层03、04店面</t>
  </si>
  <si>
    <t>DC21350100375650113</t>
  </si>
  <si>
    <t>福建省逸仙医药连锁有限公司福州第一分店</t>
  </si>
  <si>
    <t>福建省福州市鼓楼区洪山镇西门华侨新村1号一层店面</t>
  </si>
  <si>
    <t>DC21350100375650114</t>
  </si>
  <si>
    <t>芜湖市诺康生物科技有限公司</t>
  </si>
  <si>
    <t>安徽省芜湖市鸠江区九华北路175号生物药业科技园区</t>
  </si>
  <si>
    <t>奥诺康褪黑素维生素B6胶囊</t>
  </si>
  <si>
    <t>21g/瓶</t>
  </si>
  <si>
    <t>2020-10-22</t>
  </si>
  <si>
    <t>厦门中集信检测技术有限公司</t>
  </si>
  <si>
    <t>白鲫鱼</t>
  </si>
  <si>
    <t>泥鳅</t>
  </si>
  <si>
    <t>九节虾</t>
  </si>
  <si>
    <t>河虾</t>
  </si>
  <si>
    <t>芹菜</t>
  </si>
  <si>
    <t>虾蛄</t>
  </si>
  <si>
    <t>明虾</t>
  </si>
  <si>
    <t>鲈鱼</t>
  </si>
  <si>
    <t>花蛤</t>
  </si>
  <si>
    <t>大闸蟹</t>
  </si>
  <si>
    <t>DC21350100371000314</t>
  </si>
  <si>
    <t>福州市鼓楼区李龙海水产品店</t>
  </si>
  <si>
    <t>福州市鼓楼区洪山镇国光村1座A-D15</t>
  </si>
  <si>
    <t>DC21350100371000315</t>
  </si>
  <si>
    <t>血蛤</t>
  </si>
  <si>
    <t>DC21350100371000316</t>
  </si>
  <si>
    <t>DC21350100371000317</t>
  </si>
  <si>
    <t>DC21350100371000318</t>
  </si>
  <si>
    <t>DC21350100371000319</t>
  </si>
  <si>
    <t>DC21350100371000320</t>
  </si>
  <si>
    <t>黄瓜鱼</t>
  </si>
  <si>
    <t>DC21350100371000321</t>
  </si>
  <si>
    <t>带鱼</t>
  </si>
  <si>
    <t>DC21350100371000322</t>
  </si>
  <si>
    <t>DC21350100371000323</t>
  </si>
  <si>
    <t>正蟹</t>
  </si>
  <si>
    <t>DC21350100371000325</t>
  </si>
  <si>
    <t>肉鲳鱼</t>
  </si>
  <si>
    <t>DC21350100371000326</t>
  </si>
  <si>
    <t>DC21350100371000327</t>
  </si>
  <si>
    <t>牛蛙</t>
  </si>
  <si>
    <t>DC21350100371000328</t>
  </si>
  <si>
    <t>花蟹</t>
  </si>
  <si>
    <t>DC21350100371000329</t>
  </si>
  <si>
    <t>DC21350100371000330</t>
  </si>
  <si>
    <t>秋刀鱼</t>
  </si>
  <si>
    <t>DC21350100371000331</t>
  </si>
  <si>
    <t>DC21350100371000332</t>
  </si>
  <si>
    <t>福州市鼓楼区乌山水产商店</t>
  </si>
  <si>
    <t>福州市鼓楼区洪山镇国光村1座A-T16</t>
  </si>
  <si>
    <t>DC21350100371000334</t>
  </si>
  <si>
    <t>DC21350100371000335</t>
  </si>
  <si>
    <t>小龙虾</t>
  </si>
  <si>
    <t>DC21350100371000336</t>
  </si>
  <si>
    <t>非洲鲫鱼</t>
  </si>
  <si>
    <t>DC21350100371000337</t>
  </si>
  <si>
    <t>福州市鼓楼区潘飞忠水产品摊</t>
  </si>
  <si>
    <t>福州市鼓楼区洪山镇国光村1座A-T25</t>
  </si>
  <si>
    <t>虾姑</t>
  </si>
  <si>
    <t>DC21350100371000338</t>
  </si>
  <si>
    <t>黄鳝</t>
  </si>
  <si>
    <t>DC21350100371000340</t>
  </si>
  <si>
    <t>DC21350100371000341</t>
  </si>
  <si>
    <t>DC21350100371000342</t>
  </si>
  <si>
    <t>DC21350100371000343</t>
  </si>
  <si>
    <t>食品抽检结果不合格产品信息表（2021年第45期）</t>
  </si>
  <si>
    <t>不合格项目名称</t>
  </si>
  <si>
    <t>不合格项目单位</t>
  </si>
  <si>
    <t>标准规定值/产品明示值</t>
  </si>
  <si>
    <t>实测值</t>
  </si>
  <si>
    <t>备注</t>
  </si>
  <si>
    <t>DC21350100373630057</t>
  </si>
  <si>
    <t>深圳市瑞利来实业有限公司龙岗食品厂</t>
  </si>
  <si>
    <t>深圳市龙岗区平湖街道白坭坑社区皋平路3号第二栋</t>
  </si>
  <si>
    <t>深圳沃尔玛百货零售有限公司福州山姆会员商店</t>
  </si>
  <si>
    <t>福建省福州市鼓楼区杨桥西路128号</t>
  </si>
  <si>
    <t>有机黑芝麻</t>
  </si>
  <si>
    <t>Member's Mark</t>
  </si>
  <si>
    <t>1.1kg/盒</t>
  </si>
  <si>
    <t>2021-05-15</t>
  </si>
  <si>
    <t>网络</t>
  </si>
  <si>
    <t>酸价(以脂肪计)(KOH)</t>
  </si>
  <si>
    <t>mg/g</t>
  </si>
  <si>
    <t>≤3</t>
  </si>
  <si>
    <t>福州市产品质量检验所</t>
  </si>
  <si>
    <t>异议不认可；网抽平台：京东到家</t>
  </si>
  <si>
    <t>DC21350100373632197</t>
  </si>
  <si>
    <t>福建莆田威利思食品有限公司</t>
  </si>
  <si>
    <t>福建省莆田市城厢区灵川镇青山村太湖工业园区</t>
  </si>
  <si>
    <t>福州市台江区国惠大酒楼</t>
  </si>
  <si>
    <t>福州市台江区工业路193号宝龙城市广场夜总会一层41号二层01号三层01号</t>
  </si>
  <si>
    <t>老鸡</t>
  </si>
  <si>
    <t>餐饮</t>
  </si>
  <si>
    <t>五氯酚酸钠(以五氯酚计）</t>
  </si>
  <si>
    <t>μg/kg</t>
  </si>
  <si>
    <t>不得检出</t>
  </si>
  <si>
    <t>经生产企业属地市场监管部门核实，认为该批次产品为假冒产品</t>
  </si>
  <si>
    <t>DC21350100360208529</t>
  </si>
  <si>
    <t>福建省福州旅游职业中专学校（食堂）</t>
  </si>
  <si>
    <t>福建省福州市闽侯县荆溪镇港头村连头1号楼一、二层</t>
  </si>
  <si>
    <t>复用不锈钢碗</t>
  </si>
  <si>
    <t>餐饮食品</t>
  </si>
  <si>
    <t>大肠菌群</t>
  </si>
  <si>
    <t>/50cm²</t>
  </si>
  <si>
    <t>检出</t>
  </si>
  <si>
    <t>福州海关技术中心</t>
  </si>
  <si>
    <t>DC21350100360201051</t>
  </si>
  <si>
    <t>福建工业学校（第一食堂）</t>
  </si>
  <si>
    <t>福建省福州市仓山区建新镇洪山桥上店13号福建工业学校校内食堂一层</t>
  </si>
  <si>
    <t>复用密胺筷子</t>
  </si>
  <si>
    <t>DC21350100371236839</t>
  </si>
  <si>
    <t>毒死蜱</t>
  </si>
  <si>
    <t>mg/kg</t>
  </si>
  <si>
    <t>≤0.05</t>
  </si>
  <si>
    <t>0.081</t>
  </si>
  <si>
    <t>福建赛福食品检测研究所有限公司</t>
  </si>
  <si>
    <t>复检不合格</t>
  </si>
  <si>
    <t>DC21350100371237620</t>
  </si>
  <si>
    <t>福建新华都综合百货有限公司福州金山大景城分店</t>
  </si>
  <si>
    <t>福州市仓山区金山大道589号金山大景城商业大楼1-4层</t>
  </si>
  <si>
    <t>活泥鳅</t>
  </si>
  <si>
    <t>2021-08-22</t>
  </si>
  <si>
    <t>恩诺沙星</t>
  </si>
  <si>
    <t>≤100</t>
  </si>
  <si>
    <t>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</si>
</sst>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9" x14ac:knownFonts="1">
    <font>
      <sz val="12"/>
      <name val="宋体"/>
      <charset val="134"/>
    </font>
    <font>
      <sz val="10"/>
      <name val="黑体"/>
      <family val="3"/>
      <charset val="134"/>
    </font>
    <font>
      <sz val="20"/>
      <name val="黑体"/>
      <family val="3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仿宋"/>
      <family val="3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center" vertical="center" wrapText="1"/>
    </xf>
    <xf numFmtId="14" fontId="3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" quotePrefix="1" applyFont="1" applyFill="1" applyBorder="1" applyAlignment="1">
      <alignment horizontal="center" vertical="center" wrapText="1"/>
    </xf>
    <xf numFmtId="0" fontId="3" fillId="0" borderId="1" xfId="3" quotePrefix="1" applyFont="1" applyFill="1" applyBorder="1" applyAlignment="1">
      <alignment horizontal="center" vertical="center" wrapText="1"/>
    </xf>
    <xf numFmtId="0" fontId="3" fillId="0" borderId="1" xfId="2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6">
    <cellStyle name="S7" xfId="1"/>
    <cellStyle name="S8" xfId="2"/>
    <cellStyle name="S9" xfId="3"/>
    <cellStyle name="常规" xfId="0" builtinId="0"/>
    <cellStyle name="常规 13" xfId="4"/>
    <cellStyle name="常规 15" xfId="5"/>
    <cellStyle name="常规 16" xfId="6"/>
    <cellStyle name="常规 17" xfId="7"/>
    <cellStyle name="常规 2" xfId="8"/>
    <cellStyle name="常规 2 2" xfId="9"/>
    <cellStyle name="常规 4" xfId="10"/>
    <cellStyle name="常规 5" xfId="11"/>
    <cellStyle name="常规 6" xfId="12"/>
    <cellStyle name="常规 7" xfId="13"/>
    <cellStyle name="常规 8" xfId="14"/>
    <cellStyle name="常规 9" xfId="15"/>
  </cellStyles>
  <dxfs count="3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zoomScaleSheetLayoutView="100" workbookViewId="0">
      <selection activeCell="A71" sqref="A71:XFD156"/>
    </sheetView>
  </sheetViews>
  <sheetFormatPr defaultRowHeight="11.25" x14ac:dyDescent="0.15"/>
  <cols>
    <col min="1" max="1" width="7.5" style="11" customWidth="1"/>
    <col min="2" max="2" width="10.5" style="11" customWidth="1"/>
    <col min="3" max="3" width="17" style="11" customWidth="1"/>
    <col min="4" max="4" width="20.875" style="11" customWidth="1"/>
    <col min="5" max="5" width="22.25" style="11" customWidth="1"/>
    <col min="6" max="6" width="33.875" style="11" customWidth="1"/>
    <col min="7" max="7" width="10.125" style="11" bestFit="1" customWidth="1"/>
    <col min="8" max="8" width="9.75" style="11" customWidth="1"/>
    <col min="9" max="9" width="10.125" style="11" bestFit="1" customWidth="1"/>
    <col min="10" max="10" width="11.875" style="12" customWidth="1"/>
    <col min="11" max="11" width="11.5" style="11" bestFit="1" customWidth="1"/>
    <col min="12" max="12" width="10.125" style="11" customWidth="1"/>
    <col min="13" max="13" width="10.25" style="11" customWidth="1"/>
    <col min="14" max="16384" width="9" style="11"/>
  </cols>
  <sheetData>
    <row r="1" spans="1:13" ht="39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42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7" t="s">
        <v>10</v>
      </c>
      <c r="K2" s="4" t="s">
        <v>11</v>
      </c>
      <c r="L2" s="4" t="s">
        <v>12</v>
      </c>
      <c r="M2" s="4" t="s">
        <v>13</v>
      </c>
    </row>
    <row r="3" spans="1:13" s="10" customFormat="1" ht="47.1" customHeight="1" x14ac:dyDescent="0.15">
      <c r="A3" s="13">
        <v>36</v>
      </c>
      <c r="B3" s="6" t="s">
        <v>36</v>
      </c>
      <c r="C3" s="6" t="s">
        <v>37</v>
      </c>
      <c r="D3" s="6" t="s">
        <v>38</v>
      </c>
      <c r="E3" s="6" t="s">
        <v>39</v>
      </c>
      <c r="F3" s="6" t="s">
        <v>40</v>
      </c>
      <c r="G3" s="6" t="s">
        <v>41</v>
      </c>
      <c r="H3" s="6" t="s">
        <v>42</v>
      </c>
      <c r="I3" s="6" t="s">
        <v>43</v>
      </c>
      <c r="J3" s="16" t="s">
        <v>44</v>
      </c>
      <c r="K3" s="6" t="s">
        <v>45</v>
      </c>
      <c r="L3" s="6" t="s">
        <v>15</v>
      </c>
      <c r="M3" s="6" t="s">
        <v>16</v>
      </c>
    </row>
    <row r="4" spans="1:13" s="10" customFormat="1" ht="47.1" customHeight="1" x14ac:dyDescent="0.15">
      <c r="A4" s="13">
        <v>37</v>
      </c>
      <c r="B4" s="6" t="s">
        <v>46</v>
      </c>
      <c r="C4" s="6" t="s">
        <v>37</v>
      </c>
      <c r="D4" s="6" t="s">
        <v>38</v>
      </c>
      <c r="E4" s="6" t="s">
        <v>39</v>
      </c>
      <c r="F4" s="6" t="s">
        <v>40</v>
      </c>
      <c r="G4" s="6" t="s">
        <v>41</v>
      </c>
      <c r="H4" s="6" t="s">
        <v>17</v>
      </c>
      <c r="I4" s="6" t="s">
        <v>47</v>
      </c>
      <c r="J4" s="16" t="s">
        <v>48</v>
      </c>
      <c r="K4" s="6" t="s">
        <v>45</v>
      </c>
      <c r="L4" s="6" t="s">
        <v>15</v>
      </c>
      <c r="M4" s="6" t="s">
        <v>16</v>
      </c>
    </row>
    <row r="5" spans="1:13" s="10" customFormat="1" ht="47.1" customHeight="1" x14ac:dyDescent="0.15">
      <c r="A5" s="13">
        <v>38</v>
      </c>
      <c r="B5" s="6" t="s">
        <v>49</v>
      </c>
      <c r="C5" s="6" t="s">
        <v>50</v>
      </c>
      <c r="D5" s="6" t="s">
        <v>51</v>
      </c>
      <c r="E5" s="6" t="s">
        <v>39</v>
      </c>
      <c r="F5" s="6" t="s">
        <v>40</v>
      </c>
      <c r="G5" s="6" t="s">
        <v>52</v>
      </c>
      <c r="H5" s="6" t="s">
        <v>53</v>
      </c>
      <c r="I5" s="6" t="s">
        <v>54</v>
      </c>
      <c r="J5" s="16" t="s">
        <v>55</v>
      </c>
      <c r="K5" s="6" t="s">
        <v>45</v>
      </c>
      <c r="L5" s="6" t="s">
        <v>15</v>
      </c>
      <c r="M5" s="6" t="s">
        <v>16</v>
      </c>
    </row>
    <row r="6" spans="1:13" s="10" customFormat="1" ht="47.1" customHeight="1" x14ac:dyDescent="0.15">
      <c r="A6" s="13">
        <v>39</v>
      </c>
      <c r="B6" s="6" t="s">
        <v>56</v>
      </c>
      <c r="C6" s="6" t="s">
        <v>37</v>
      </c>
      <c r="D6" s="6" t="s">
        <v>38</v>
      </c>
      <c r="E6" s="6" t="s">
        <v>39</v>
      </c>
      <c r="F6" s="6" t="s">
        <v>40</v>
      </c>
      <c r="G6" s="6" t="s">
        <v>57</v>
      </c>
      <c r="H6" s="6" t="s">
        <v>17</v>
      </c>
      <c r="I6" s="6" t="s">
        <v>58</v>
      </c>
      <c r="J6" s="16" t="s">
        <v>44</v>
      </c>
      <c r="K6" s="6" t="s">
        <v>45</v>
      </c>
      <c r="L6" s="6" t="s">
        <v>15</v>
      </c>
      <c r="M6" s="6" t="s">
        <v>16</v>
      </c>
    </row>
    <row r="7" spans="1:13" s="10" customFormat="1" ht="47.1" customHeight="1" x14ac:dyDescent="0.15">
      <c r="A7" s="13">
        <v>40</v>
      </c>
      <c r="B7" s="6" t="s">
        <v>59</v>
      </c>
      <c r="C7" s="6" t="s">
        <v>17</v>
      </c>
      <c r="D7" s="6" t="s">
        <v>17</v>
      </c>
      <c r="E7" s="6" t="s">
        <v>39</v>
      </c>
      <c r="F7" s="6" t="s">
        <v>40</v>
      </c>
      <c r="G7" s="6" t="s">
        <v>60</v>
      </c>
      <c r="H7" s="6" t="s">
        <v>17</v>
      </c>
      <c r="I7" s="6" t="s">
        <v>17</v>
      </c>
      <c r="J7" s="16" t="s">
        <v>61</v>
      </c>
      <c r="K7" s="6" t="s">
        <v>45</v>
      </c>
      <c r="L7" s="6" t="s">
        <v>15</v>
      </c>
      <c r="M7" s="6" t="s">
        <v>16</v>
      </c>
    </row>
    <row r="8" spans="1:13" s="10" customFormat="1" ht="47.1" customHeight="1" x14ac:dyDescent="0.15">
      <c r="A8" s="13">
        <v>41</v>
      </c>
      <c r="B8" s="6" t="s">
        <v>62</v>
      </c>
      <c r="C8" s="6" t="s">
        <v>28</v>
      </c>
      <c r="D8" s="6" t="s">
        <v>29</v>
      </c>
      <c r="E8" s="6" t="s">
        <v>39</v>
      </c>
      <c r="F8" s="6" t="s">
        <v>40</v>
      </c>
      <c r="G8" s="6" t="s">
        <v>30</v>
      </c>
      <c r="H8" s="6" t="s">
        <v>31</v>
      </c>
      <c r="I8" s="6" t="s">
        <v>32</v>
      </c>
      <c r="J8" s="16" t="s">
        <v>63</v>
      </c>
      <c r="K8" s="6" t="s">
        <v>27</v>
      </c>
      <c r="L8" s="6" t="s">
        <v>15</v>
      </c>
      <c r="M8" s="6" t="s">
        <v>16</v>
      </c>
    </row>
    <row r="9" spans="1:13" s="10" customFormat="1" ht="47.1" customHeight="1" x14ac:dyDescent="0.15">
      <c r="A9" s="13">
        <v>42</v>
      </c>
      <c r="B9" s="6" t="s">
        <v>64</v>
      </c>
      <c r="C9" s="6" t="s">
        <v>21</v>
      </c>
      <c r="D9" s="6" t="s">
        <v>22</v>
      </c>
      <c r="E9" s="6" t="s">
        <v>39</v>
      </c>
      <c r="F9" s="6" t="s">
        <v>40</v>
      </c>
      <c r="G9" s="6" t="s">
        <v>25</v>
      </c>
      <c r="H9" s="6" t="s">
        <v>26</v>
      </c>
      <c r="I9" s="6" t="s">
        <v>65</v>
      </c>
      <c r="J9" s="16" t="s">
        <v>66</v>
      </c>
      <c r="K9" s="6" t="s">
        <v>27</v>
      </c>
      <c r="L9" s="6" t="s">
        <v>15</v>
      </c>
      <c r="M9" s="6" t="s">
        <v>16</v>
      </c>
    </row>
    <row r="10" spans="1:13" s="10" customFormat="1" ht="47.1" customHeight="1" x14ac:dyDescent="0.15">
      <c r="A10" s="13">
        <v>43</v>
      </c>
      <c r="B10" s="6" t="s">
        <v>67</v>
      </c>
      <c r="C10" s="6" t="s">
        <v>68</v>
      </c>
      <c r="D10" s="6" t="s">
        <v>69</v>
      </c>
      <c r="E10" s="6" t="s">
        <v>39</v>
      </c>
      <c r="F10" s="6" t="s">
        <v>40</v>
      </c>
      <c r="G10" s="6" t="s">
        <v>70</v>
      </c>
      <c r="H10" s="6" t="s">
        <v>31</v>
      </c>
      <c r="I10" s="6" t="s">
        <v>71</v>
      </c>
      <c r="J10" s="16" t="s">
        <v>72</v>
      </c>
      <c r="K10" s="6" t="s">
        <v>27</v>
      </c>
      <c r="L10" s="6" t="s">
        <v>15</v>
      </c>
      <c r="M10" s="6" t="s">
        <v>16</v>
      </c>
    </row>
    <row r="11" spans="1:13" s="10" customFormat="1" ht="47.1" customHeight="1" x14ac:dyDescent="0.15">
      <c r="A11" s="13">
        <v>44</v>
      </c>
      <c r="B11" s="6" t="s">
        <v>73</v>
      </c>
      <c r="C11" s="6" t="s">
        <v>74</v>
      </c>
      <c r="D11" s="6" t="s">
        <v>75</v>
      </c>
      <c r="E11" s="6" t="s">
        <v>39</v>
      </c>
      <c r="F11" s="6" t="s">
        <v>40</v>
      </c>
      <c r="G11" s="6" t="s">
        <v>76</v>
      </c>
      <c r="H11" s="6" t="s">
        <v>17</v>
      </c>
      <c r="I11" s="6" t="s">
        <v>77</v>
      </c>
      <c r="J11" s="16" t="s">
        <v>78</v>
      </c>
      <c r="K11" s="6" t="s">
        <v>27</v>
      </c>
      <c r="L11" s="6" t="s">
        <v>15</v>
      </c>
      <c r="M11" s="6" t="s">
        <v>16</v>
      </c>
    </row>
    <row r="12" spans="1:13" s="10" customFormat="1" ht="47.1" customHeight="1" x14ac:dyDescent="0.15">
      <c r="A12" s="13">
        <v>45</v>
      </c>
      <c r="B12" s="6" t="s">
        <v>79</v>
      </c>
      <c r="C12" s="6" t="s">
        <v>80</v>
      </c>
      <c r="D12" s="6" t="s">
        <v>81</v>
      </c>
      <c r="E12" s="6" t="s">
        <v>39</v>
      </c>
      <c r="F12" s="6" t="s">
        <v>40</v>
      </c>
      <c r="G12" s="6" t="s">
        <v>82</v>
      </c>
      <c r="H12" s="6" t="s">
        <v>83</v>
      </c>
      <c r="I12" s="6" t="s">
        <v>33</v>
      </c>
      <c r="J12" s="16" t="s">
        <v>84</v>
      </c>
      <c r="K12" s="6" t="s">
        <v>18</v>
      </c>
      <c r="L12" s="6" t="s">
        <v>15</v>
      </c>
      <c r="M12" s="6" t="s">
        <v>16</v>
      </c>
    </row>
    <row r="13" spans="1:13" s="10" customFormat="1" ht="47.1" customHeight="1" x14ac:dyDescent="0.15">
      <c r="A13" s="13">
        <v>46</v>
      </c>
      <c r="B13" s="6" t="s">
        <v>85</v>
      </c>
      <c r="C13" s="6" t="s">
        <v>86</v>
      </c>
      <c r="D13" s="6" t="s">
        <v>87</v>
      </c>
      <c r="E13" s="6" t="s">
        <v>39</v>
      </c>
      <c r="F13" s="6" t="s">
        <v>40</v>
      </c>
      <c r="G13" s="6" t="s">
        <v>88</v>
      </c>
      <c r="H13" s="6" t="s">
        <v>89</v>
      </c>
      <c r="I13" s="6" t="s">
        <v>33</v>
      </c>
      <c r="J13" s="16" t="s">
        <v>90</v>
      </c>
      <c r="K13" s="6" t="s">
        <v>18</v>
      </c>
      <c r="L13" s="6" t="s">
        <v>15</v>
      </c>
      <c r="M13" s="6" t="s">
        <v>16</v>
      </c>
    </row>
    <row r="14" spans="1:13" s="10" customFormat="1" ht="47.1" customHeight="1" x14ac:dyDescent="0.15">
      <c r="A14" s="13">
        <v>47</v>
      </c>
      <c r="B14" s="6" t="s">
        <v>91</v>
      </c>
      <c r="C14" s="6" t="s">
        <v>92</v>
      </c>
      <c r="D14" s="6" t="s">
        <v>93</v>
      </c>
      <c r="E14" s="6" t="s">
        <v>39</v>
      </c>
      <c r="F14" s="6" t="s">
        <v>40</v>
      </c>
      <c r="G14" s="6" t="s">
        <v>94</v>
      </c>
      <c r="H14" s="6" t="s">
        <v>17</v>
      </c>
      <c r="I14" s="6" t="s">
        <v>34</v>
      </c>
      <c r="J14" s="16" t="s">
        <v>78</v>
      </c>
      <c r="K14" s="6" t="s">
        <v>18</v>
      </c>
      <c r="L14" s="6" t="s">
        <v>15</v>
      </c>
      <c r="M14" s="6" t="s">
        <v>16</v>
      </c>
    </row>
    <row r="15" spans="1:13" s="10" customFormat="1" ht="47.1" customHeight="1" x14ac:dyDescent="0.15">
      <c r="A15" s="13">
        <v>52</v>
      </c>
      <c r="B15" s="6" t="s">
        <v>96</v>
      </c>
      <c r="C15" s="6" t="s">
        <v>97</v>
      </c>
      <c r="D15" s="6" t="s">
        <v>98</v>
      </c>
      <c r="E15" s="6" t="s">
        <v>99</v>
      </c>
      <c r="F15" s="6" t="s">
        <v>100</v>
      </c>
      <c r="G15" s="6" t="s">
        <v>101</v>
      </c>
      <c r="H15" s="6" t="s">
        <v>102</v>
      </c>
      <c r="I15" s="6" t="s">
        <v>103</v>
      </c>
      <c r="J15" s="16" t="s">
        <v>104</v>
      </c>
      <c r="K15" s="6" t="s">
        <v>105</v>
      </c>
      <c r="L15" s="6" t="s">
        <v>15</v>
      </c>
      <c r="M15" s="6" t="s">
        <v>16</v>
      </c>
    </row>
    <row r="16" spans="1:13" s="10" customFormat="1" ht="47.1" customHeight="1" x14ac:dyDescent="0.15">
      <c r="A16" s="13">
        <v>53</v>
      </c>
      <c r="B16" s="6" t="s">
        <v>106</v>
      </c>
      <c r="C16" s="6" t="s">
        <v>107</v>
      </c>
      <c r="D16" s="6" t="s">
        <v>108</v>
      </c>
      <c r="E16" s="6" t="s">
        <v>99</v>
      </c>
      <c r="F16" s="6" t="s">
        <v>100</v>
      </c>
      <c r="G16" s="6" t="s">
        <v>109</v>
      </c>
      <c r="H16" s="6" t="s">
        <v>17</v>
      </c>
      <c r="I16" s="6" t="s">
        <v>103</v>
      </c>
      <c r="J16" s="16" t="s">
        <v>55</v>
      </c>
      <c r="K16" s="6" t="s">
        <v>105</v>
      </c>
      <c r="L16" s="6" t="s">
        <v>15</v>
      </c>
      <c r="M16" s="6" t="s">
        <v>16</v>
      </c>
    </row>
    <row r="17" spans="1:13" s="10" customFormat="1" ht="47.1" customHeight="1" x14ac:dyDescent="0.15">
      <c r="A17" s="13">
        <v>54</v>
      </c>
      <c r="B17" s="6" t="s">
        <v>110</v>
      </c>
      <c r="C17" s="6" t="s">
        <v>111</v>
      </c>
      <c r="D17" s="6" t="s">
        <v>112</v>
      </c>
      <c r="E17" s="6" t="s">
        <v>99</v>
      </c>
      <c r="F17" s="6" t="s">
        <v>100</v>
      </c>
      <c r="G17" s="6" t="s">
        <v>113</v>
      </c>
      <c r="H17" s="6" t="s">
        <v>114</v>
      </c>
      <c r="I17" s="6" t="s">
        <v>115</v>
      </c>
      <c r="J17" s="16" t="s">
        <v>95</v>
      </c>
      <c r="K17" s="6" t="s">
        <v>105</v>
      </c>
      <c r="L17" s="6" t="s">
        <v>15</v>
      </c>
      <c r="M17" s="6" t="s">
        <v>16</v>
      </c>
    </row>
    <row r="18" spans="1:13" s="10" customFormat="1" ht="47.1" customHeight="1" x14ac:dyDescent="0.15">
      <c r="A18" s="13">
        <v>55</v>
      </c>
      <c r="B18" s="6" t="s">
        <v>116</v>
      </c>
      <c r="C18" s="6" t="s">
        <v>117</v>
      </c>
      <c r="D18" s="6" t="s">
        <v>118</v>
      </c>
      <c r="E18" s="6" t="s">
        <v>99</v>
      </c>
      <c r="F18" s="6" t="s">
        <v>100</v>
      </c>
      <c r="G18" s="6" t="s">
        <v>119</v>
      </c>
      <c r="H18" s="6" t="s">
        <v>120</v>
      </c>
      <c r="I18" s="6" t="s">
        <v>121</v>
      </c>
      <c r="J18" s="16" t="s">
        <v>122</v>
      </c>
      <c r="K18" s="6" t="s">
        <v>105</v>
      </c>
      <c r="L18" s="6" t="s">
        <v>15</v>
      </c>
      <c r="M18" s="6" t="s">
        <v>16</v>
      </c>
    </row>
    <row r="19" spans="1:13" s="10" customFormat="1" ht="47.1" customHeight="1" x14ac:dyDescent="0.15">
      <c r="A19" s="13">
        <v>100</v>
      </c>
      <c r="B19" s="6" t="s">
        <v>127</v>
      </c>
      <c r="C19" s="6" t="s">
        <v>128</v>
      </c>
      <c r="D19" s="6" t="s">
        <v>129</v>
      </c>
      <c r="E19" s="6" t="s">
        <v>130</v>
      </c>
      <c r="F19" s="6" t="s">
        <v>131</v>
      </c>
      <c r="G19" s="6" t="s">
        <v>132</v>
      </c>
      <c r="H19" s="6" t="s">
        <v>133</v>
      </c>
      <c r="I19" s="6" t="s">
        <v>17</v>
      </c>
      <c r="J19" s="16" t="s">
        <v>125</v>
      </c>
      <c r="K19" s="6" t="s">
        <v>124</v>
      </c>
      <c r="L19" s="6" t="s">
        <v>15</v>
      </c>
      <c r="M19" s="6" t="s">
        <v>16</v>
      </c>
    </row>
    <row r="20" spans="1:13" s="10" customFormat="1" ht="47.1" customHeight="1" x14ac:dyDescent="0.15">
      <c r="A20" s="13">
        <v>102</v>
      </c>
      <c r="B20" s="6" t="s">
        <v>134</v>
      </c>
      <c r="C20" s="6" t="s">
        <v>135</v>
      </c>
      <c r="D20" s="6" t="s">
        <v>136</v>
      </c>
      <c r="E20" s="6" t="s">
        <v>137</v>
      </c>
      <c r="F20" s="6" t="s">
        <v>138</v>
      </c>
      <c r="G20" s="6" t="s">
        <v>139</v>
      </c>
      <c r="H20" s="6" t="s">
        <v>17</v>
      </c>
      <c r="I20" s="6" t="s">
        <v>140</v>
      </c>
      <c r="J20" s="16" t="s">
        <v>123</v>
      </c>
      <c r="K20" s="6" t="s">
        <v>20</v>
      </c>
      <c r="L20" s="6" t="s">
        <v>15</v>
      </c>
      <c r="M20" s="6" t="s">
        <v>16</v>
      </c>
    </row>
    <row r="21" spans="1:13" s="10" customFormat="1" ht="47.1" customHeight="1" x14ac:dyDescent="0.15">
      <c r="A21" s="13">
        <v>103</v>
      </c>
      <c r="B21" s="6" t="s">
        <v>141</v>
      </c>
      <c r="C21" s="6" t="s">
        <v>142</v>
      </c>
      <c r="D21" s="6" t="s">
        <v>143</v>
      </c>
      <c r="E21" s="6" t="s">
        <v>137</v>
      </c>
      <c r="F21" s="6" t="s">
        <v>138</v>
      </c>
      <c r="G21" s="6" t="s">
        <v>144</v>
      </c>
      <c r="H21" s="6" t="s">
        <v>145</v>
      </c>
      <c r="I21" s="6" t="s">
        <v>146</v>
      </c>
      <c r="J21" s="16" t="s">
        <v>35</v>
      </c>
      <c r="K21" s="6" t="s">
        <v>20</v>
      </c>
      <c r="L21" s="6" t="s">
        <v>15</v>
      </c>
      <c r="M21" s="6" t="s">
        <v>16</v>
      </c>
    </row>
    <row r="22" spans="1:13" s="10" customFormat="1" ht="47.1" customHeight="1" x14ac:dyDescent="0.15">
      <c r="A22" s="13">
        <v>104</v>
      </c>
      <c r="B22" s="6" t="s">
        <v>147</v>
      </c>
      <c r="C22" s="6" t="s">
        <v>135</v>
      </c>
      <c r="D22" s="6" t="s">
        <v>136</v>
      </c>
      <c r="E22" s="6" t="s">
        <v>148</v>
      </c>
      <c r="F22" s="6" t="s">
        <v>149</v>
      </c>
      <c r="G22" s="6" t="s">
        <v>139</v>
      </c>
      <c r="H22" s="6" t="s">
        <v>17</v>
      </c>
      <c r="I22" s="6" t="s">
        <v>140</v>
      </c>
      <c r="J22" s="16" t="s">
        <v>123</v>
      </c>
      <c r="K22" s="6" t="s">
        <v>20</v>
      </c>
      <c r="L22" s="6" t="s">
        <v>15</v>
      </c>
      <c r="M22" s="6" t="s">
        <v>16</v>
      </c>
    </row>
    <row r="23" spans="1:13" s="10" customFormat="1" ht="47.1" customHeight="1" x14ac:dyDescent="0.15">
      <c r="A23" s="13">
        <v>105</v>
      </c>
      <c r="B23" s="6" t="s">
        <v>150</v>
      </c>
      <c r="C23" s="6" t="s">
        <v>17</v>
      </c>
      <c r="D23" s="6" t="s">
        <v>17</v>
      </c>
      <c r="E23" s="6" t="s">
        <v>151</v>
      </c>
      <c r="F23" s="6" t="s">
        <v>152</v>
      </c>
      <c r="G23" s="6" t="s">
        <v>153</v>
      </c>
      <c r="H23" s="6" t="s">
        <v>17</v>
      </c>
      <c r="I23" s="6" t="s">
        <v>17</v>
      </c>
      <c r="J23" s="16" t="s">
        <v>154</v>
      </c>
      <c r="K23" s="6" t="s">
        <v>14</v>
      </c>
      <c r="L23" s="6" t="s">
        <v>15</v>
      </c>
      <c r="M23" s="6" t="s">
        <v>16</v>
      </c>
    </row>
    <row r="24" spans="1:13" s="10" customFormat="1" ht="47.1" customHeight="1" x14ac:dyDescent="0.15">
      <c r="A24" s="13">
        <v>106</v>
      </c>
      <c r="B24" s="6" t="s">
        <v>155</v>
      </c>
      <c r="C24" s="6" t="s">
        <v>156</v>
      </c>
      <c r="D24" s="6" t="s">
        <v>157</v>
      </c>
      <c r="E24" s="6" t="s">
        <v>151</v>
      </c>
      <c r="F24" s="6" t="s">
        <v>152</v>
      </c>
      <c r="G24" s="6" t="s">
        <v>158</v>
      </c>
      <c r="H24" s="6" t="s">
        <v>159</v>
      </c>
      <c r="I24" s="6" t="s">
        <v>160</v>
      </c>
      <c r="J24" s="16" t="s">
        <v>161</v>
      </c>
      <c r="K24" s="6" t="s">
        <v>19</v>
      </c>
      <c r="L24" s="6" t="s">
        <v>15</v>
      </c>
      <c r="M24" s="6" t="s">
        <v>16</v>
      </c>
    </row>
    <row r="25" spans="1:13" s="10" customFormat="1" ht="47.1" customHeight="1" x14ac:dyDescent="0.15">
      <c r="A25" s="13">
        <v>107</v>
      </c>
      <c r="B25" s="6" t="s">
        <v>162</v>
      </c>
      <c r="C25" s="6" t="s">
        <v>17</v>
      </c>
      <c r="D25" s="6" t="s">
        <v>17</v>
      </c>
      <c r="E25" s="6" t="s">
        <v>151</v>
      </c>
      <c r="F25" s="6" t="s">
        <v>152</v>
      </c>
      <c r="G25" s="6" t="s">
        <v>163</v>
      </c>
      <c r="H25" s="6" t="s">
        <v>17</v>
      </c>
      <c r="I25" s="6" t="s">
        <v>17</v>
      </c>
      <c r="J25" s="16" t="s">
        <v>164</v>
      </c>
      <c r="K25" s="6" t="s">
        <v>20</v>
      </c>
      <c r="L25" s="6" t="s">
        <v>15</v>
      </c>
      <c r="M25" s="6" t="s">
        <v>16</v>
      </c>
    </row>
    <row r="26" spans="1:13" s="10" customFormat="1" ht="47.1" customHeight="1" x14ac:dyDescent="0.15">
      <c r="A26" s="13">
        <v>108</v>
      </c>
      <c r="B26" s="6" t="s">
        <v>165</v>
      </c>
      <c r="C26" s="6" t="s">
        <v>17</v>
      </c>
      <c r="D26" s="6" t="s">
        <v>17</v>
      </c>
      <c r="E26" s="6" t="s">
        <v>151</v>
      </c>
      <c r="F26" s="6" t="s">
        <v>152</v>
      </c>
      <c r="G26" s="6" t="s">
        <v>166</v>
      </c>
      <c r="H26" s="6" t="s">
        <v>17</v>
      </c>
      <c r="I26" s="6" t="s">
        <v>17</v>
      </c>
      <c r="J26" s="16" t="s">
        <v>167</v>
      </c>
      <c r="K26" s="6" t="s">
        <v>14</v>
      </c>
      <c r="L26" s="6" t="s">
        <v>15</v>
      </c>
      <c r="M26" s="6" t="s">
        <v>16</v>
      </c>
    </row>
    <row r="27" spans="1:13" s="10" customFormat="1" ht="47.1" customHeight="1" x14ac:dyDescent="0.15">
      <c r="A27" s="13">
        <v>109</v>
      </c>
      <c r="B27" s="6" t="s">
        <v>168</v>
      </c>
      <c r="C27" s="6" t="s">
        <v>17</v>
      </c>
      <c r="D27" s="6" t="s">
        <v>17</v>
      </c>
      <c r="E27" s="6" t="s">
        <v>151</v>
      </c>
      <c r="F27" s="6" t="s">
        <v>152</v>
      </c>
      <c r="G27" s="6" t="s">
        <v>169</v>
      </c>
      <c r="H27" s="6" t="s">
        <v>17</v>
      </c>
      <c r="I27" s="6" t="s">
        <v>17</v>
      </c>
      <c r="J27" s="16" t="s">
        <v>170</v>
      </c>
      <c r="K27" s="6" t="s">
        <v>14</v>
      </c>
      <c r="L27" s="6" t="s">
        <v>15</v>
      </c>
      <c r="M27" s="6" t="s">
        <v>16</v>
      </c>
    </row>
    <row r="28" spans="1:13" s="10" customFormat="1" ht="47.1" customHeight="1" x14ac:dyDescent="0.15">
      <c r="A28" s="13">
        <v>110</v>
      </c>
      <c r="B28" s="6" t="s">
        <v>171</v>
      </c>
      <c r="C28" s="6" t="s">
        <v>97</v>
      </c>
      <c r="D28" s="6" t="s">
        <v>98</v>
      </c>
      <c r="E28" s="6" t="s">
        <v>151</v>
      </c>
      <c r="F28" s="6" t="s">
        <v>152</v>
      </c>
      <c r="G28" s="6" t="s">
        <v>172</v>
      </c>
      <c r="H28" s="6" t="s">
        <v>173</v>
      </c>
      <c r="I28" s="6" t="s">
        <v>174</v>
      </c>
      <c r="J28" s="16" t="s">
        <v>126</v>
      </c>
      <c r="K28" s="6" t="s">
        <v>105</v>
      </c>
      <c r="L28" s="6" t="s">
        <v>15</v>
      </c>
      <c r="M28" s="6" t="s">
        <v>16</v>
      </c>
    </row>
    <row r="29" spans="1:13" s="10" customFormat="1" ht="47.1" customHeight="1" x14ac:dyDescent="0.15">
      <c r="A29" s="13">
        <v>111</v>
      </c>
      <c r="B29" s="6" t="s">
        <v>175</v>
      </c>
      <c r="C29" s="6" t="s">
        <v>176</v>
      </c>
      <c r="D29" s="6" t="s">
        <v>177</v>
      </c>
      <c r="E29" s="6" t="s">
        <v>151</v>
      </c>
      <c r="F29" s="6" t="s">
        <v>152</v>
      </c>
      <c r="G29" s="6" t="s">
        <v>178</v>
      </c>
      <c r="H29" s="6" t="s">
        <v>179</v>
      </c>
      <c r="I29" s="6" t="s">
        <v>180</v>
      </c>
      <c r="J29" s="16" t="s">
        <v>181</v>
      </c>
      <c r="K29" s="6" t="s">
        <v>124</v>
      </c>
      <c r="L29" s="6" t="s">
        <v>15</v>
      </c>
      <c r="M29" s="6" t="s">
        <v>16</v>
      </c>
    </row>
    <row r="30" spans="1:13" s="10" customFormat="1" ht="47.1" customHeight="1" x14ac:dyDescent="0.15">
      <c r="A30" s="13">
        <v>112</v>
      </c>
      <c r="B30" s="6" t="s">
        <v>182</v>
      </c>
      <c r="C30" s="6" t="s">
        <v>183</v>
      </c>
      <c r="D30" s="6" t="s">
        <v>184</v>
      </c>
      <c r="E30" s="6" t="s">
        <v>151</v>
      </c>
      <c r="F30" s="6" t="s">
        <v>152</v>
      </c>
      <c r="G30" s="6" t="s">
        <v>185</v>
      </c>
      <c r="H30" s="6" t="s">
        <v>186</v>
      </c>
      <c r="I30" s="6" t="s">
        <v>187</v>
      </c>
      <c r="J30" s="16" t="s">
        <v>188</v>
      </c>
      <c r="K30" s="6" t="s">
        <v>19</v>
      </c>
      <c r="L30" s="6" t="s">
        <v>15</v>
      </c>
      <c r="M30" s="6" t="s">
        <v>16</v>
      </c>
    </row>
    <row r="31" spans="1:13" s="10" customFormat="1" ht="47.1" customHeight="1" x14ac:dyDescent="0.15">
      <c r="A31" s="13">
        <v>113</v>
      </c>
      <c r="B31" s="6" t="s">
        <v>189</v>
      </c>
      <c r="C31" s="6" t="s">
        <v>190</v>
      </c>
      <c r="D31" s="6" t="s">
        <v>191</v>
      </c>
      <c r="E31" s="6" t="s">
        <v>151</v>
      </c>
      <c r="F31" s="6" t="s">
        <v>152</v>
      </c>
      <c r="G31" s="6" t="s">
        <v>192</v>
      </c>
      <c r="H31" s="6" t="s">
        <v>193</v>
      </c>
      <c r="I31" s="6" t="s">
        <v>194</v>
      </c>
      <c r="J31" s="16" t="s">
        <v>78</v>
      </c>
      <c r="K31" s="6" t="s">
        <v>195</v>
      </c>
      <c r="L31" s="6" t="s">
        <v>15</v>
      </c>
      <c r="M31" s="6" t="s">
        <v>16</v>
      </c>
    </row>
    <row r="32" spans="1:13" s="10" customFormat="1" ht="47.1" customHeight="1" x14ac:dyDescent="0.15">
      <c r="A32" s="13">
        <v>114</v>
      </c>
      <c r="B32" s="6" t="s">
        <v>196</v>
      </c>
      <c r="C32" s="6" t="s">
        <v>197</v>
      </c>
      <c r="D32" s="6" t="s">
        <v>198</v>
      </c>
      <c r="E32" s="6" t="s">
        <v>151</v>
      </c>
      <c r="F32" s="6" t="s">
        <v>152</v>
      </c>
      <c r="G32" s="6" t="s">
        <v>199</v>
      </c>
      <c r="H32" s="6" t="s">
        <v>200</v>
      </c>
      <c r="I32" s="6" t="s">
        <v>201</v>
      </c>
      <c r="J32" s="16" t="s">
        <v>202</v>
      </c>
      <c r="K32" s="6" t="s">
        <v>195</v>
      </c>
      <c r="L32" s="6" t="s">
        <v>15</v>
      </c>
      <c r="M32" s="6" t="s">
        <v>16</v>
      </c>
    </row>
    <row r="33" spans="1:13" s="10" customFormat="1" ht="47.1" customHeight="1" x14ac:dyDescent="0.15">
      <c r="A33" s="13">
        <v>132</v>
      </c>
      <c r="B33" s="6" t="s">
        <v>206</v>
      </c>
      <c r="C33" s="6" t="s">
        <v>207</v>
      </c>
      <c r="D33" s="6" t="s">
        <v>203</v>
      </c>
      <c r="E33" s="6" t="s">
        <v>208</v>
      </c>
      <c r="F33" s="6" t="s">
        <v>209</v>
      </c>
      <c r="G33" s="6" t="s">
        <v>210</v>
      </c>
      <c r="H33" s="6" t="s">
        <v>17</v>
      </c>
      <c r="I33" s="6" t="s">
        <v>211</v>
      </c>
      <c r="J33" s="16" t="s">
        <v>205</v>
      </c>
      <c r="K33" s="6" t="s">
        <v>204</v>
      </c>
      <c r="L33" s="6" t="s">
        <v>15</v>
      </c>
      <c r="M33" s="6" t="s">
        <v>16</v>
      </c>
    </row>
    <row r="34" spans="1:13" s="10" customFormat="1" ht="47.1" customHeight="1" x14ac:dyDescent="0.15">
      <c r="A34" s="13">
        <v>133</v>
      </c>
      <c r="B34" s="6" t="s">
        <v>212</v>
      </c>
      <c r="C34" s="6" t="s">
        <v>213</v>
      </c>
      <c r="D34" s="6" t="s">
        <v>214</v>
      </c>
      <c r="E34" s="6" t="s">
        <v>208</v>
      </c>
      <c r="F34" s="6" t="s">
        <v>209</v>
      </c>
      <c r="G34" s="6" t="s">
        <v>215</v>
      </c>
      <c r="H34" s="6" t="s">
        <v>17</v>
      </c>
      <c r="I34" s="6" t="s">
        <v>216</v>
      </c>
      <c r="J34" s="16" t="s">
        <v>217</v>
      </c>
      <c r="K34" s="6" t="s">
        <v>204</v>
      </c>
      <c r="L34" s="6" t="s">
        <v>15</v>
      </c>
      <c r="M34" s="6" t="s">
        <v>16</v>
      </c>
    </row>
    <row r="35" spans="1:13" s="10" customFormat="1" ht="47.1" customHeight="1" x14ac:dyDescent="0.15">
      <c r="A35" s="13">
        <v>134</v>
      </c>
      <c r="B35" s="6" t="s">
        <v>218</v>
      </c>
      <c r="C35" s="6" t="s">
        <v>219</v>
      </c>
      <c r="D35" s="6" t="s">
        <v>220</v>
      </c>
      <c r="E35" s="6" t="s">
        <v>221</v>
      </c>
      <c r="F35" s="6" t="s">
        <v>222</v>
      </c>
      <c r="G35" s="6" t="s">
        <v>223</v>
      </c>
      <c r="H35" s="6" t="s">
        <v>17</v>
      </c>
      <c r="I35" s="6" t="s">
        <v>224</v>
      </c>
      <c r="J35" s="16" t="s">
        <v>225</v>
      </c>
      <c r="K35" s="6" t="s">
        <v>204</v>
      </c>
      <c r="L35" s="6" t="s">
        <v>15</v>
      </c>
      <c r="M35" s="6" t="s">
        <v>16</v>
      </c>
    </row>
    <row r="36" spans="1:13" s="10" customFormat="1" ht="47.1" customHeight="1" x14ac:dyDescent="0.15">
      <c r="A36" s="13">
        <v>135</v>
      </c>
      <c r="B36" s="6" t="s">
        <v>226</v>
      </c>
      <c r="C36" s="6" t="s">
        <v>219</v>
      </c>
      <c r="D36" s="6" t="s">
        <v>220</v>
      </c>
      <c r="E36" s="6" t="s">
        <v>221</v>
      </c>
      <c r="F36" s="6" t="s">
        <v>222</v>
      </c>
      <c r="G36" s="6" t="s">
        <v>227</v>
      </c>
      <c r="H36" s="6" t="s">
        <v>17</v>
      </c>
      <c r="I36" s="6" t="s">
        <v>228</v>
      </c>
      <c r="J36" s="16" t="s">
        <v>229</v>
      </c>
      <c r="K36" s="6" t="s">
        <v>204</v>
      </c>
      <c r="L36" s="6" t="s">
        <v>15</v>
      </c>
      <c r="M36" s="6" t="s">
        <v>16</v>
      </c>
    </row>
    <row r="37" spans="1:13" s="10" customFormat="1" ht="47.1" customHeight="1" x14ac:dyDescent="0.15">
      <c r="A37" s="13">
        <v>136</v>
      </c>
      <c r="B37" s="6" t="s">
        <v>230</v>
      </c>
      <c r="C37" s="6" t="s">
        <v>231</v>
      </c>
      <c r="D37" s="6" t="s">
        <v>232</v>
      </c>
      <c r="E37" s="6" t="s">
        <v>233</v>
      </c>
      <c r="F37" s="6" t="s">
        <v>234</v>
      </c>
      <c r="G37" s="6" t="s">
        <v>235</v>
      </c>
      <c r="H37" s="6" t="s">
        <v>17</v>
      </c>
      <c r="I37" s="6" t="s">
        <v>236</v>
      </c>
      <c r="J37" s="16" t="s">
        <v>237</v>
      </c>
      <c r="K37" s="6" t="s">
        <v>204</v>
      </c>
      <c r="L37" s="6" t="s">
        <v>15</v>
      </c>
      <c r="M37" s="6" t="s">
        <v>16</v>
      </c>
    </row>
    <row r="38" spans="1:13" s="10" customFormat="1" ht="47.1" customHeight="1" x14ac:dyDescent="0.15">
      <c r="A38" s="13">
        <v>141</v>
      </c>
      <c r="B38" s="6" t="s">
        <v>238</v>
      </c>
      <c r="C38" s="6" t="s">
        <v>231</v>
      </c>
      <c r="D38" s="6" t="s">
        <v>232</v>
      </c>
      <c r="E38" s="6" t="s">
        <v>239</v>
      </c>
      <c r="F38" s="6" t="s">
        <v>240</v>
      </c>
      <c r="G38" s="6" t="s">
        <v>241</v>
      </c>
      <c r="H38" s="6" t="s">
        <v>17</v>
      </c>
      <c r="I38" s="6" t="s">
        <v>242</v>
      </c>
      <c r="J38" s="16" t="s">
        <v>243</v>
      </c>
      <c r="K38" s="6" t="s">
        <v>204</v>
      </c>
      <c r="L38" s="6" t="s">
        <v>15</v>
      </c>
      <c r="M38" s="6" t="s">
        <v>16</v>
      </c>
    </row>
    <row r="39" spans="1:13" s="10" customFormat="1" ht="47.1" customHeight="1" x14ac:dyDescent="0.15">
      <c r="A39" s="13">
        <v>142</v>
      </c>
      <c r="B39" s="6" t="s">
        <v>244</v>
      </c>
      <c r="C39" s="6" t="s">
        <v>245</v>
      </c>
      <c r="D39" s="6" t="s">
        <v>246</v>
      </c>
      <c r="E39" s="6" t="s">
        <v>239</v>
      </c>
      <c r="F39" s="6" t="s">
        <v>240</v>
      </c>
      <c r="G39" s="6" t="s">
        <v>247</v>
      </c>
      <c r="H39" s="6" t="s">
        <v>17</v>
      </c>
      <c r="I39" s="6" t="s">
        <v>248</v>
      </c>
      <c r="J39" s="16" t="s">
        <v>249</v>
      </c>
      <c r="K39" s="6" t="s">
        <v>204</v>
      </c>
      <c r="L39" s="6" t="s">
        <v>15</v>
      </c>
      <c r="M39" s="6" t="s">
        <v>16</v>
      </c>
    </row>
    <row r="40" spans="1:13" s="10" customFormat="1" ht="47.1" customHeight="1" x14ac:dyDescent="0.15">
      <c r="A40" s="13">
        <v>143</v>
      </c>
      <c r="B40" s="6" t="s">
        <v>250</v>
      </c>
      <c r="C40" s="6" t="s">
        <v>231</v>
      </c>
      <c r="D40" s="6" t="s">
        <v>232</v>
      </c>
      <c r="E40" s="6" t="s">
        <v>251</v>
      </c>
      <c r="F40" s="6" t="s">
        <v>252</v>
      </c>
      <c r="G40" s="6" t="s">
        <v>241</v>
      </c>
      <c r="H40" s="6" t="s">
        <v>17</v>
      </c>
      <c r="I40" s="6" t="s">
        <v>242</v>
      </c>
      <c r="J40" s="16" t="s">
        <v>253</v>
      </c>
      <c r="K40" s="6" t="s">
        <v>204</v>
      </c>
      <c r="L40" s="6" t="s">
        <v>15</v>
      </c>
      <c r="M40" s="6" t="s">
        <v>16</v>
      </c>
    </row>
    <row r="41" spans="1:13" s="10" customFormat="1" ht="47.1" customHeight="1" x14ac:dyDescent="0.15">
      <c r="A41" s="13">
        <v>157</v>
      </c>
      <c r="B41" s="6" t="s">
        <v>255</v>
      </c>
      <c r="C41" s="6" t="s">
        <v>231</v>
      </c>
      <c r="D41" s="6" t="s">
        <v>232</v>
      </c>
      <c r="E41" s="6" t="s">
        <v>256</v>
      </c>
      <c r="F41" s="6" t="s">
        <v>257</v>
      </c>
      <c r="G41" s="6" t="s">
        <v>241</v>
      </c>
      <c r="H41" s="6" t="s">
        <v>17</v>
      </c>
      <c r="I41" s="6" t="s">
        <v>242</v>
      </c>
      <c r="J41" s="16" t="s">
        <v>243</v>
      </c>
      <c r="K41" s="6" t="s">
        <v>204</v>
      </c>
      <c r="L41" s="6" t="s">
        <v>15</v>
      </c>
      <c r="M41" s="6" t="s">
        <v>16</v>
      </c>
    </row>
    <row r="42" spans="1:13" s="10" customFormat="1" ht="47.1" customHeight="1" x14ac:dyDescent="0.15">
      <c r="A42" s="13">
        <v>158</v>
      </c>
      <c r="B42" s="6" t="s">
        <v>258</v>
      </c>
      <c r="C42" s="6" t="s">
        <v>231</v>
      </c>
      <c r="D42" s="6" t="s">
        <v>232</v>
      </c>
      <c r="E42" s="6" t="s">
        <v>259</v>
      </c>
      <c r="F42" s="6" t="s">
        <v>260</v>
      </c>
      <c r="G42" s="6" t="s">
        <v>235</v>
      </c>
      <c r="H42" s="6" t="s">
        <v>17</v>
      </c>
      <c r="I42" s="6" t="s">
        <v>236</v>
      </c>
      <c r="J42" s="16" t="s">
        <v>254</v>
      </c>
      <c r="K42" s="6" t="s">
        <v>204</v>
      </c>
      <c r="L42" s="6" t="s">
        <v>15</v>
      </c>
      <c r="M42" s="6" t="s">
        <v>16</v>
      </c>
    </row>
    <row r="43" spans="1:13" s="10" customFormat="1" ht="47.1" customHeight="1" x14ac:dyDescent="0.15">
      <c r="A43" s="13">
        <v>164</v>
      </c>
      <c r="B43" s="6" t="s">
        <v>261</v>
      </c>
      <c r="C43" s="6" t="s">
        <v>262</v>
      </c>
      <c r="D43" s="6" t="s">
        <v>263</v>
      </c>
      <c r="E43" s="6" t="s">
        <v>259</v>
      </c>
      <c r="F43" s="6" t="s">
        <v>260</v>
      </c>
      <c r="G43" s="6" t="s">
        <v>264</v>
      </c>
      <c r="H43" s="6" t="s">
        <v>17</v>
      </c>
      <c r="I43" s="6" t="s">
        <v>265</v>
      </c>
      <c r="J43" s="16" t="s">
        <v>266</v>
      </c>
      <c r="K43" s="6" t="s">
        <v>204</v>
      </c>
      <c r="L43" s="6" t="s">
        <v>15</v>
      </c>
      <c r="M43" s="6" t="s">
        <v>16</v>
      </c>
    </row>
    <row r="44" spans="1:13" s="10" customFormat="1" ht="47.1" customHeight="1" x14ac:dyDescent="0.15">
      <c r="A44" s="13">
        <v>443</v>
      </c>
      <c r="B44" s="14" t="s">
        <v>278</v>
      </c>
      <c r="C44" s="14" t="s">
        <v>17</v>
      </c>
      <c r="D44" s="14" t="s">
        <v>17</v>
      </c>
      <c r="E44" s="14" t="s">
        <v>279</v>
      </c>
      <c r="F44" s="14" t="s">
        <v>280</v>
      </c>
      <c r="G44" s="14" t="s">
        <v>276</v>
      </c>
      <c r="H44" s="14" t="s">
        <v>17</v>
      </c>
      <c r="I44" s="14" t="s">
        <v>17</v>
      </c>
      <c r="J44" s="15">
        <v>44503</v>
      </c>
      <c r="K44" s="14" t="s">
        <v>45</v>
      </c>
      <c r="L44" s="14" t="s">
        <v>15</v>
      </c>
      <c r="M44" s="14" t="s">
        <v>267</v>
      </c>
    </row>
    <row r="45" spans="1:13" s="10" customFormat="1" ht="47.1" customHeight="1" x14ac:dyDescent="0.15">
      <c r="A45" s="13">
        <v>444</v>
      </c>
      <c r="B45" s="14" t="s">
        <v>281</v>
      </c>
      <c r="C45" s="14" t="s">
        <v>17</v>
      </c>
      <c r="D45" s="14" t="s">
        <v>17</v>
      </c>
      <c r="E45" s="14" t="s">
        <v>279</v>
      </c>
      <c r="F45" s="14" t="s">
        <v>280</v>
      </c>
      <c r="G45" s="14" t="s">
        <v>282</v>
      </c>
      <c r="H45" s="14" t="s">
        <v>17</v>
      </c>
      <c r="I45" s="14" t="s">
        <v>17</v>
      </c>
      <c r="J45" s="15">
        <v>44503</v>
      </c>
      <c r="K45" s="14" t="s">
        <v>45</v>
      </c>
      <c r="L45" s="14" t="s">
        <v>15</v>
      </c>
      <c r="M45" s="14" t="s">
        <v>267</v>
      </c>
    </row>
    <row r="46" spans="1:13" s="10" customFormat="1" ht="47.1" customHeight="1" x14ac:dyDescent="0.15">
      <c r="A46" s="13">
        <v>445</v>
      </c>
      <c r="B46" s="14" t="s">
        <v>283</v>
      </c>
      <c r="C46" s="14" t="s">
        <v>17</v>
      </c>
      <c r="D46" s="14" t="s">
        <v>17</v>
      </c>
      <c r="E46" s="14" t="s">
        <v>279</v>
      </c>
      <c r="F46" s="14" t="s">
        <v>280</v>
      </c>
      <c r="G46" s="14" t="s">
        <v>270</v>
      </c>
      <c r="H46" s="14" t="s">
        <v>17</v>
      </c>
      <c r="I46" s="14" t="s">
        <v>17</v>
      </c>
      <c r="J46" s="15">
        <v>44503</v>
      </c>
      <c r="K46" s="14" t="s">
        <v>45</v>
      </c>
      <c r="L46" s="14" t="s">
        <v>15</v>
      </c>
      <c r="M46" s="14" t="s">
        <v>267</v>
      </c>
    </row>
    <row r="47" spans="1:13" s="10" customFormat="1" ht="47.1" customHeight="1" x14ac:dyDescent="0.15">
      <c r="A47" s="13">
        <v>446</v>
      </c>
      <c r="B47" s="14" t="s">
        <v>284</v>
      </c>
      <c r="C47" s="14" t="s">
        <v>17</v>
      </c>
      <c r="D47" s="14" t="s">
        <v>17</v>
      </c>
      <c r="E47" s="14" t="s">
        <v>279</v>
      </c>
      <c r="F47" s="14" t="s">
        <v>280</v>
      </c>
      <c r="G47" s="14" t="s">
        <v>274</v>
      </c>
      <c r="H47" s="14" t="s">
        <v>17</v>
      </c>
      <c r="I47" s="14" t="s">
        <v>17</v>
      </c>
      <c r="J47" s="15">
        <v>44503</v>
      </c>
      <c r="K47" s="14" t="s">
        <v>45</v>
      </c>
      <c r="L47" s="14" t="s">
        <v>15</v>
      </c>
      <c r="M47" s="14" t="s">
        <v>267</v>
      </c>
    </row>
    <row r="48" spans="1:13" s="10" customFormat="1" ht="47.1" customHeight="1" x14ac:dyDescent="0.15">
      <c r="A48" s="13">
        <v>447</v>
      </c>
      <c r="B48" s="14" t="s">
        <v>285</v>
      </c>
      <c r="C48" s="14" t="s">
        <v>17</v>
      </c>
      <c r="D48" s="14" t="s">
        <v>17</v>
      </c>
      <c r="E48" s="14" t="s">
        <v>279</v>
      </c>
      <c r="F48" s="14" t="s">
        <v>280</v>
      </c>
      <c r="G48" s="14" t="s">
        <v>277</v>
      </c>
      <c r="H48" s="14" t="s">
        <v>17</v>
      </c>
      <c r="I48" s="14" t="s">
        <v>17</v>
      </c>
      <c r="J48" s="15">
        <v>44503</v>
      </c>
      <c r="K48" s="14" t="s">
        <v>45</v>
      </c>
      <c r="L48" s="14" t="s">
        <v>15</v>
      </c>
      <c r="M48" s="14" t="s">
        <v>267</v>
      </c>
    </row>
    <row r="49" spans="1:13" s="10" customFormat="1" ht="47.1" customHeight="1" x14ac:dyDescent="0.15">
      <c r="A49" s="13">
        <v>448</v>
      </c>
      <c r="B49" s="14" t="s">
        <v>286</v>
      </c>
      <c r="C49" s="14" t="s">
        <v>17</v>
      </c>
      <c r="D49" s="14" t="s">
        <v>17</v>
      </c>
      <c r="E49" s="14" t="s">
        <v>279</v>
      </c>
      <c r="F49" s="14" t="s">
        <v>280</v>
      </c>
      <c r="G49" s="14" t="s">
        <v>268</v>
      </c>
      <c r="H49" s="14" t="s">
        <v>17</v>
      </c>
      <c r="I49" s="14" t="s">
        <v>17</v>
      </c>
      <c r="J49" s="15">
        <v>44503</v>
      </c>
      <c r="K49" s="14" t="s">
        <v>45</v>
      </c>
      <c r="L49" s="14" t="s">
        <v>15</v>
      </c>
      <c r="M49" s="14" t="s">
        <v>267</v>
      </c>
    </row>
    <row r="50" spans="1:13" s="10" customFormat="1" ht="47.1" customHeight="1" x14ac:dyDescent="0.15">
      <c r="A50" s="13">
        <v>449</v>
      </c>
      <c r="B50" s="14" t="s">
        <v>287</v>
      </c>
      <c r="C50" s="14" t="s">
        <v>17</v>
      </c>
      <c r="D50" s="14" t="s">
        <v>17</v>
      </c>
      <c r="E50" s="14" t="s">
        <v>279</v>
      </c>
      <c r="F50" s="14" t="s">
        <v>280</v>
      </c>
      <c r="G50" s="14" t="s">
        <v>288</v>
      </c>
      <c r="H50" s="14" t="s">
        <v>17</v>
      </c>
      <c r="I50" s="14" t="s">
        <v>17</v>
      </c>
      <c r="J50" s="15">
        <v>44503</v>
      </c>
      <c r="K50" s="14" t="s">
        <v>45</v>
      </c>
      <c r="L50" s="14" t="s">
        <v>15</v>
      </c>
      <c r="M50" s="14" t="s">
        <v>267</v>
      </c>
    </row>
    <row r="51" spans="1:13" s="10" customFormat="1" ht="47.1" customHeight="1" x14ac:dyDescent="0.15">
      <c r="A51" s="13">
        <v>450</v>
      </c>
      <c r="B51" s="14" t="s">
        <v>289</v>
      </c>
      <c r="C51" s="14" t="s">
        <v>17</v>
      </c>
      <c r="D51" s="14" t="s">
        <v>17</v>
      </c>
      <c r="E51" s="14" t="s">
        <v>279</v>
      </c>
      <c r="F51" s="14" t="s">
        <v>280</v>
      </c>
      <c r="G51" s="14" t="s">
        <v>290</v>
      </c>
      <c r="H51" s="14" t="s">
        <v>17</v>
      </c>
      <c r="I51" s="14" t="s">
        <v>17</v>
      </c>
      <c r="J51" s="15">
        <v>44503</v>
      </c>
      <c r="K51" s="14" t="s">
        <v>45</v>
      </c>
      <c r="L51" s="14" t="s">
        <v>15</v>
      </c>
      <c r="M51" s="14" t="s">
        <v>267</v>
      </c>
    </row>
    <row r="52" spans="1:13" s="10" customFormat="1" ht="47.1" customHeight="1" x14ac:dyDescent="0.15">
      <c r="A52" s="13">
        <v>451</v>
      </c>
      <c r="B52" s="14" t="s">
        <v>291</v>
      </c>
      <c r="C52" s="14" t="s">
        <v>17</v>
      </c>
      <c r="D52" s="14" t="s">
        <v>17</v>
      </c>
      <c r="E52" s="14" t="s">
        <v>279</v>
      </c>
      <c r="F52" s="14" t="s">
        <v>280</v>
      </c>
      <c r="G52" s="14" t="s">
        <v>273</v>
      </c>
      <c r="H52" s="14" t="s">
        <v>17</v>
      </c>
      <c r="I52" s="14" t="s">
        <v>17</v>
      </c>
      <c r="J52" s="15">
        <v>44503</v>
      </c>
      <c r="K52" s="14" t="s">
        <v>45</v>
      </c>
      <c r="L52" s="14" t="s">
        <v>15</v>
      </c>
      <c r="M52" s="14" t="s">
        <v>267</v>
      </c>
    </row>
    <row r="53" spans="1:13" s="10" customFormat="1" ht="47.1" customHeight="1" x14ac:dyDescent="0.15">
      <c r="A53" s="13">
        <v>452</v>
      </c>
      <c r="B53" s="14" t="s">
        <v>292</v>
      </c>
      <c r="C53" s="14" t="s">
        <v>17</v>
      </c>
      <c r="D53" s="14" t="s">
        <v>17</v>
      </c>
      <c r="E53" s="14" t="s">
        <v>279</v>
      </c>
      <c r="F53" s="14" t="s">
        <v>280</v>
      </c>
      <c r="G53" s="14" t="s">
        <v>293</v>
      </c>
      <c r="H53" s="14" t="s">
        <v>17</v>
      </c>
      <c r="I53" s="14" t="s">
        <v>17</v>
      </c>
      <c r="J53" s="15">
        <v>44503</v>
      </c>
      <c r="K53" s="14" t="s">
        <v>45</v>
      </c>
      <c r="L53" s="14" t="s">
        <v>15</v>
      </c>
      <c r="M53" s="14" t="s">
        <v>267</v>
      </c>
    </row>
    <row r="54" spans="1:13" s="10" customFormat="1" ht="47.1" customHeight="1" x14ac:dyDescent="0.15">
      <c r="A54" s="13">
        <v>453</v>
      </c>
      <c r="B54" s="14" t="s">
        <v>294</v>
      </c>
      <c r="C54" s="14" t="s">
        <v>17</v>
      </c>
      <c r="D54" s="14" t="s">
        <v>17</v>
      </c>
      <c r="E54" s="14" t="s">
        <v>279</v>
      </c>
      <c r="F54" s="14" t="s">
        <v>280</v>
      </c>
      <c r="G54" s="14" t="s">
        <v>295</v>
      </c>
      <c r="H54" s="14" t="s">
        <v>17</v>
      </c>
      <c r="I54" s="14" t="s">
        <v>17</v>
      </c>
      <c r="J54" s="15">
        <v>44503</v>
      </c>
      <c r="K54" s="14" t="s">
        <v>45</v>
      </c>
      <c r="L54" s="14" t="s">
        <v>15</v>
      </c>
      <c r="M54" s="14" t="s">
        <v>267</v>
      </c>
    </row>
    <row r="55" spans="1:13" s="10" customFormat="1" ht="47.1" customHeight="1" x14ac:dyDescent="0.15">
      <c r="A55" s="13">
        <v>454</v>
      </c>
      <c r="B55" s="14" t="s">
        <v>296</v>
      </c>
      <c r="C55" s="14" t="s">
        <v>17</v>
      </c>
      <c r="D55" s="14" t="s">
        <v>17</v>
      </c>
      <c r="E55" s="14" t="s">
        <v>279</v>
      </c>
      <c r="F55" s="14" t="s">
        <v>280</v>
      </c>
      <c r="G55" s="14" t="s">
        <v>269</v>
      </c>
      <c r="H55" s="14" t="s">
        <v>17</v>
      </c>
      <c r="I55" s="14" t="s">
        <v>17</v>
      </c>
      <c r="J55" s="15">
        <v>44503</v>
      </c>
      <c r="K55" s="14" t="s">
        <v>45</v>
      </c>
      <c r="L55" s="14" t="s">
        <v>15</v>
      </c>
      <c r="M55" s="14" t="s">
        <v>267</v>
      </c>
    </row>
    <row r="56" spans="1:13" s="10" customFormat="1" ht="47.1" customHeight="1" x14ac:dyDescent="0.15">
      <c r="A56" s="13">
        <v>455</v>
      </c>
      <c r="B56" s="14" t="s">
        <v>297</v>
      </c>
      <c r="C56" s="14" t="s">
        <v>17</v>
      </c>
      <c r="D56" s="14" t="s">
        <v>17</v>
      </c>
      <c r="E56" s="14" t="s">
        <v>279</v>
      </c>
      <c r="F56" s="14" t="s">
        <v>280</v>
      </c>
      <c r="G56" s="14" t="s">
        <v>298</v>
      </c>
      <c r="H56" s="14" t="s">
        <v>17</v>
      </c>
      <c r="I56" s="14" t="s">
        <v>17</v>
      </c>
      <c r="J56" s="15">
        <v>44503</v>
      </c>
      <c r="K56" s="14" t="s">
        <v>45</v>
      </c>
      <c r="L56" s="14" t="s">
        <v>15</v>
      </c>
      <c r="M56" s="14" t="s">
        <v>267</v>
      </c>
    </row>
    <row r="57" spans="1:13" s="10" customFormat="1" ht="47.1" customHeight="1" x14ac:dyDescent="0.15">
      <c r="A57" s="13">
        <v>456</v>
      </c>
      <c r="B57" s="14" t="s">
        <v>299</v>
      </c>
      <c r="C57" s="14" t="s">
        <v>17</v>
      </c>
      <c r="D57" s="14" t="s">
        <v>17</v>
      </c>
      <c r="E57" s="14" t="s">
        <v>279</v>
      </c>
      <c r="F57" s="14" t="s">
        <v>280</v>
      </c>
      <c r="G57" s="14" t="s">
        <v>300</v>
      </c>
      <c r="H57" s="14" t="s">
        <v>17</v>
      </c>
      <c r="I57" s="14" t="s">
        <v>17</v>
      </c>
      <c r="J57" s="15">
        <v>44503</v>
      </c>
      <c r="K57" s="14" t="s">
        <v>45</v>
      </c>
      <c r="L57" s="14" t="s">
        <v>15</v>
      </c>
      <c r="M57" s="14" t="s">
        <v>267</v>
      </c>
    </row>
    <row r="58" spans="1:13" s="10" customFormat="1" ht="47.1" customHeight="1" x14ac:dyDescent="0.15">
      <c r="A58" s="13">
        <v>457</v>
      </c>
      <c r="B58" s="14" t="s">
        <v>301</v>
      </c>
      <c r="C58" s="14" t="s">
        <v>17</v>
      </c>
      <c r="D58" s="14" t="s">
        <v>17</v>
      </c>
      <c r="E58" s="14" t="s">
        <v>279</v>
      </c>
      <c r="F58" s="14" t="s">
        <v>280</v>
      </c>
      <c r="G58" s="14" t="s">
        <v>271</v>
      </c>
      <c r="H58" s="14" t="s">
        <v>17</v>
      </c>
      <c r="I58" s="14" t="s">
        <v>17</v>
      </c>
      <c r="J58" s="15">
        <v>44503</v>
      </c>
      <c r="K58" s="14" t="s">
        <v>45</v>
      </c>
      <c r="L58" s="14" t="s">
        <v>15</v>
      </c>
      <c r="M58" s="14" t="s">
        <v>267</v>
      </c>
    </row>
    <row r="59" spans="1:13" s="10" customFormat="1" ht="47.1" customHeight="1" x14ac:dyDescent="0.15">
      <c r="A59" s="13">
        <v>458</v>
      </c>
      <c r="B59" s="14" t="s">
        <v>302</v>
      </c>
      <c r="C59" s="14" t="s">
        <v>17</v>
      </c>
      <c r="D59" s="14" t="s">
        <v>17</v>
      </c>
      <c r="E59" s="14" t="s">
        <v>279</v>
      </c>
      <c r="F59" s="14" t="s">
        <v>280</v>
      </c>
      <c r="G59" s="14" t="s">
        <v>303</v>
      </c>
      <c r="H59" s="14" t="s">
        <v>17</v>
      </c>
      <c r="I59" s="14" t="s">
        <v>17</v>
      </c>
      <c r="J59" s="15">
        <v>44503</v>
      </c>
      <c r="K59" s="14" t="s">
        <v>45</v>
      </c>
      <c r="L59" s="14" t="s">
        <v>15</v>
      </c>
      <c r="M59" s="14" t="s">
        <v>267</v>
      </c>
    </row>
    <row r="60" spans="1:13" s="10" customFormat="1" ht="47.1" customHeight="1" x14ac:dyDescent="0.15">
      <c r="A60" s="13">
        <v>459</v>
      </c>
      <c r="B60" s="14" t="s">
        <v>304</v>
      </c>
      <c r="C60" s="14" t="s">
        <v>17</v>
      </c>
      <c r="D60" s="14" t="s">
        <v>17</v>
      </c>
      <c r="E60" s="14" t="s">
        <v>279</v>
      </c>
      <c r="F60" s="14" t="s">
        <v>280</v>
      </c>
      <c r="G60" s="14" t="s">
        <v>275</v>
      </c>
      <c r="H60" s="14" t="s">
        <v>17</v>
      </c>
      <c r="I60" s="14" t="s">
        <v>17</v>
      </c>
      <c r="J60" s="15">
        <v>44503</v>
      </c>
      <c r="K60" s="14" t="s">
        <v>45</v>
      </c>
      <c r="L60" s="14" t="s">
        <v>15</v>
      </c>
      <c r="M60" s="14" t="s">
        <v>267</v>
      </c>
    </row>
    <row r="61" spans="1:13" s="10" customFormat="1" ht="47.1" customHeight="1" x14ac:dyDescent="0.15">
      <c r="A61" s="13">
        <v>460</v>
      </c>
      <c r="B61" s="14" t="s">
        <v>305</v>
      </c>
      <c r="C61" s="14" t="s">
        <v>17</v>
      </c>
      <c r="D61" s="14" t="s">
        <v>17</v>
      </c>
      <c r="E61" s="14" t="s">
        <v>306</v>
      </c>
      <c r="F61" s="14" t="s">
        <v>307</v>
      </c>
      <c r="G61" s="14" t="s">
        <v>269</v>
      </c>
      <c r="H61" s="14" t="s">
        <v>17</v>
      </c>
      <c r="I61" s="14" t="s">
        <v>17</v>
      </c>
      <c r="J61" s="15">
        <v>44503</v>
      </c>
      <c r="K61" s="14" t="s">
        <v>45</v>
      </c>
      <c r="L61" s="14" t="s">
        <v>15</v>
      </c>
      <c r="M61" s="14" t="s">
        <v>267</v>
      </c>
    </row>
    <row r="62" spans="1:13" s="10" customFormat="1" ht="47.1" customHeight="1" x14ac:dyDescent="0.15">
      <c r="A62" s="13">
        <v>461</v>
      </c>
      <c r="B62" s="14" t="s">
        <v>308</v>
      </c>
      <c r="C62" s="14" t="s">
        <v>17</v>
      </c>
      <c r="D62" s="14" t="s">
        <v>17</v>
      </c>
      <c r="E62" s="14" t="s">
        <v>306</v>
      </c>
      <c r="F62" s="14" t="s">
        <v>307</v>
      </c>
      <c r="G62" s="14" t="s">
        <v>277</v>
      </c>
      <c r="H62" s="14" t="s">
        <v>17</v>
      </c>
      <c r="I62" s="14" t="s">
        <v>17</v>
      </c>
      <c r="J62" s="15">
        <v>44503</v>
      </c>
      <c r="K62" s="14" t="s">
        <v>45</v>
      </c>
      <c r="L62" s="14" t="s">
        <v>15</v>
      </c>
      <c r="M62" s="14" t="s">
        <v>267</v>
      </c>
    </row>
    <row r="63" spans="1:13" s="10" customFormat="1" ht="47.1" customHeight="1" x14ac:dyDescent="0.15">
      <c r="A63" s="13">
        <v>462</v>
      </c>
      <c r="B63" s="14" t="s">
        <v>309</v>
      </c>
      <c r="C63" s="14" t="s">
        <v>17</v>
      </c>
      <c r="D63" s="14" t="s">
        <v>17</v>
      </c>
      <c r="E63" s="14" t="s">
        <v>306</v>
      </c>
      <c r="F63" s="14" t="s">
        <v>307</v>
      </c>
      <c r="G63" s="14" t="s">
        <v>310</v>
      </c>
      <c r="H63" s="14" t="s">
        <v>17</v>
      </c>
      <c r="I63" s="14" t="s">
        <v>17</v>
      </c>
      <c r="J63" s="15">
        <v>44503</v>
      </c>
      <c r="K63" s="14" t="s">
        <v>45</v>
      </c>
      <c r="L63" s="14" t="s">
        <v>15</v>
      </c>
      <c r="M63" s="14" t="s">
        <v>267</v>
      </c>
    </row>
    <row r="64" spans="1:13" s="10" customFormat="1" ht="47.1" customHeight="1" x14ac:dyDescent="0.15">
      <c r="A64" s="13">
        <v>463</v>
      </c>
      <c r="B64" s="14" t="s">
        <v>311</v>
      </c>
      <c r="C64" s="14" t="s">
        <v>17</v>
      </c>
      <c r="D64" s="14" t="s">
        <v>17</v>
      </c>
      <c r="E64" s="14" t="s">
        <v>306</v>
      </c>
      <c r="F64" s="14" t="s">
        <v>307</v>
      </c>
      <c r="G64" s="14" t="s">
        <v>312</v>
      </c>
      <c r="H64" s="14" t="s">
        <v>17</v>
      </c>
      <c r="I64" s="14" t="s">
        <v>17</v>
      </c>
      <c r="J64" s="15">
        <v>44503</v>
      </c>
      <c r="K64" s="14" t="s">
        <v>45</v>
      </c>
      <c r="L64" s="14" t="s">
        <v>15</v>
      </c>
      <c r="M64" s="14" t="s">
        <v>267</v>
      </c>
    </row>
    <row r="65" spans="1:13" s="10" customFormat="1" ht="47.1" customHeight="1" x14ac:dyDescent="0.15">
      <c r="A65" s="13">
        <v>464</v>
      </c>
      <c r="B65" s="14" t="s">
        <v>313</v>
      </c>
      <c r="C65" s="14" t="s">
        <v>17</v>
      </c>
      <c r="D65" s="14" t="s">
        <v>17</v>
      </c>
      <c r="E65" s="14" t="s">
        <v>314</v>
      </c>
      <c r="F65" s="14" t="s">
        <v>315</v>
      </c>
      <c r="G65" s="14" t="s">
        <v>316</v>
      </c>
      <c r="H65" s="14" t="s">
        <v>17</v>
      </c>
      <c r="I65" s="14" t="s">
        <v>17</v>
      </c>
      <c r="J65" s="15">
        <v>44503</v>
      </c>
      <c r="K65" s="14" t="s">
        <v>45</v>
      </c>
      <c r="L65" s="14" t="s">
        <v>15</v>
      </c>
      <c r="M65" s="14" t="s">
        <v>267</v>
      </c>
    </row>
    <row r="66" spans="1:13" s="10" customFormat="1" ht="47.1" customHeight="1" x14ac:dyDescent="0.15">
      <c r="A66" s="13">
        <v>465</v>
      </c>
      <c r="B66" s="14" t="s">
        <v>317</v>
      </c>
      <c r="C66" s="14" t="s">
        <v>17</v>
      </c>
      <c r="D66" s="14" t="s">
        <v>17</v>
      </c>
      <c r="E66" s="14" t="s">
        <v>314</v>
      </c>
      <c r="F66" s="14" t="s">
        <v>315</v>
      </c>
      <c r="G66" s="14" t="s">
        <v>318</v>
      </c>
      <c r="H66" s="14" t="s">
        <v>17</v>
      </c>
      <c r="I66" s="14" t="s">
        <v>17</v>
      </c>
      <c r="J66" s="15">
        <v>44503</v>
      </c>
      <c r="K66" s="14" t="s">
        <v>45</v>
      </c>
      <c r="L66" s="14" t="s">
        <v>15</v>
      </c>
      <c r="M66" s="14" t="s">
        <v>267</v>
      </c>
    </row>
    <row r="67" spans="1:13" s="10" customFormat="1" ht="47.1" customHeight="1" x14ac:dyDescent="0.15">
      <c r="A67" s="13">
        <v>466</v>
      </c>
      <c r="B67" s="14" t="s">
        <v>319</v>
      </c>
      <c r="C67" s="14" t="s">
        <v>17</v>
      </c>
      <c r="D67" s="14" t="s">
        <v>17</v>
      </c>
      <c r="E67" s="14" t="s">
        <v>314</v>
      </c>
      <c r="F67" s="14" t="s">
        <v>315</v>
      </c>
      <c r="G67" s="14" t="s">
        <v>277</v>
      </c>
      <c r="H67" s="14" t="s">
        <v>17</v>
      </c>
      <c r="I67" s="14" t="s">
        <v>17</v>
      </c>
      <c r="J67" s="15">
        <v>44503</v>
      </c>
      <c r="K67" s="14" t="s">
        <v>45</v>
      </c>
      <c r="L67" s="14" t="s">
        <v>15</v>
      </c>
      <c r="M67" s="14" t="s">
        <v>267</v>
      </c>
    </row>
    <row r="68" spans="1:13" s="10" customFormat="1" ht="47.1" customHeight="1" x14ac:dyDescent="0.15">
      <c r="A68" s="13">
        <v>467</v>
      </c>
      <c r="B68" s="14" t="s">
        <v>320</v>
      </c>
      <c r="C68" s="14" t="s">
        <v>17</v>
      </c>
      <c r="D68" s="14" t="s">
        <v>17</v>
      </c>
      <c r="E68" s="14" t="s">
        <v>314</v>
      </c>
      <c r="F68" s="14" t="s">
        <v>315</v>
      </c>
      <c r="G68" s="14" t="s">
        <v>310</v>
      </c>
      <c r="H68" s="14" t="s">
        <v>17</v>
      </c>
      <c r="I68" s="14" t="s">
        <v>17</v>
      </c>
      <c r="J68" s="15">
        <v>44503</v>
      </c>
      <c r="K68" s="14" t="s">
        <v>45</v>
      </c>
      <c r="L68" s="14" t="s">
        <v>15</v>
      </c>
      <c r="M68" s="14" t="s">
        <v>267</v>
      </c>
    </row>
    <row r="69" spans="1:13" s="10" customFormat="1" ht="47.1" customHeight="1" x14ac:dyDescent="0.15">
      <c r="A69" s="13">
        <v>468</v>
      </c>
      <c r="B69" s="14" t="s">
        <v>321</v>
      </c>
      <c r="C69" s="14" t="s">
        <v>17</v>
      </c>
      <c r="D69" s="14" t="s">
        <v>17</v>
      </c>
      <c r="E69" s="14" t="s">
        <v>314</v>
      </c>
      <c r="F69" s="14" t="s">
        <v>315</v>
      </c>
      <c r="G69" s="14" t="s">
        <v>312</v>
      </c>
      <c r="H69" s="14" t="s">
        <v>17</v>
      </c>
      <c r="I69" s="14" t="s">
        <v>17</v>
      </c>
      <c r="J69" s="15">
        <v>44503</v>
      </c>
      <c r="K69" s="14" t="s">
        <v>45</v>
      </c>
      <c r="L69" s="14" t="s">
        <v>15</v>
      </c>
      <c r="M69" s="14" t="s">
        <v>267</v>
      </c>
    </row>
    <row r="70" spans="1:13" s="10" customFormat="1" ht="47.1" customHeight="1" x14ac:dyDescent="0.15">
      <c r="A70" s="13">
        <v>469</v>
      </c>
      <c r="B70" s="14" t="s">
        <v>322</v>
      </c>
      <c r="C70" s="14" t="s">
        <v>17</v>
      </c>
      <c r="D70" s="14" t="s">
        <v>17</v>
      </c>
      <c r="E70" s="14" t="s">
        <v>314</v>
      </c>
      <c r="F70" s="14" t="s">
        <v>315</v>
      </c>
      <c r="G70" s="14" t="s">
        <v>270</v>
      </c>
      <c r="H70" s="14" t="s">
        <v>17</v>
      </c>
      <c r="I70" s="14" t="s">
        <v>17</v>
      </c>
      <c r="J70" s="15">
        <v>44503</v>
      </c>
      <c r="K70" s="14" t="s">
        <v>45</v>
      </c>
      <c r="L70" s="14" t="s">
        <v>15</v>
      </c>
      <c r="M70" s="14" t="s">
        <v>267</v>
      </c>
    </row>
  </sheetData>
  <autoFilter ref="A2:M70"/>
  <mergeCells count="1">
    <mergeCell ref="A1:M1"/>
  </mergeCells>
  <phoneticPr fontId="4" type="noConversion"/>
  <conditionalFormatting sqref="B3:B70">
    <cfRule type="duplicateValues" dxfId="0" priority="15"/>
  </conditionalFormatting>
  <pageMargins left="0.75" right="0.75" top="1" bottom="1" header="0.5" footer="0.5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zoomScaleSheetLayoutView="100" workbookViewId="0">
      <selection activeCell="N7" sqref="N7"/>
    </sheetView>
  </sheetViews>
  <sheetFormatPr defaultRowHeight="14.25" x14ac:dyDescent="0.15"/>
  <cols>
    <col min="1" max="1" width="5.75" style="3" customWidth="1"/>
    <col min="2" max="2" width="10.625" style="3" customWidth="1"/>
    <col min="3" max="3" width="11.25" style="3" customWidth="1"/>
    <col min="4" max="4" width="20.75" style="3" customWidth="1"/>
    <col min="5" max="5" width="21.125" style="3" customWidth="1"/>
    <col min="6" max="6" width="26.875" style="3" customWidth="1"/>
    <col min="7" max="7" width="9" style="3" customWidth="1"/>
    <col min="8" max="8" width="7.375" style="3" customWidth="1"/>
    <col min="9" max="9" width="8.375" style="3" customWidth="1"/>
    <col min="10" max="11" width="10.125" style="3" bestFit="1" customWidth="1"/>
    <col min="12" max="15" width="9" style="3"/>
    <col min="16" max="16" width="10" style="3" customWidth="1"/>
    <col min="17" max="17" width="9.75" style="3" customWidth="1"/>
    <col min="18" max="18" width="11" style="3" customWidth="1"/>
    <col min="19" max="16384" width="9" style="3"/>
  </cols>
  <sheetData>
    <row r="1" spans="1:18" s="1" customFormat="1" ht="42.75" customHeight="1" x14ac:dyDescent="0.15">
      <c r="A1" s="23" t="s">
        <v>323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1" customFormat="1" ht="54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7" t="s">
        <v>10</v>
      </c>
      <c r="K2" s="4" t="s">
        <v>11</v>
      </c>
      <c r="L2" s="4" t="s">
        <v>12</v>
      </c>
      <c r="M2" s="4" t="s">
        <v>324</v>
      </c>
      <c r="N2" s="4" t="s">
        <v>325</v>
      </c>
      <c r="O2" s="4" t="s">
        <v>326</v>
      </c>
      <c r="P2" s="4" t="s">
        <v>327</v>
      </c>
      <c r="Q2" s="4" t="s">
        <v>13</v>
      </c>
      <c r="R2" s="4" t="s">
        <v>328</v>
      </c>
    </row>
    <row r="3" spans="1:18" s="2" customFormat="1" ht="63" customHeight="1" x14ac:dyDescent="0.15">
      <c r="A3" s="5">
        <v>1</v>
      </c>
      <c r="B3" s="6" t="s">
        <v>329</v>
      </c>
      <c r="C3" s="6" t="s">
        <v>330</v>
      </c>
      <c r="D3" s="6" t="s">
        <v>331</v>
      </c>
      <c r="E3" s="6" t="s">
        <v>332</v>
      </c>
      <c r="F3" s="6" t="s">
        <v>333</v>
      </c>
      <c r="G3" s="6" t="s">
        <v>334</v>
      </c>
      <c r="H3" s="6" t="s">
        <v>335</v>
      </c>
      <c r="I3" s="6" t="s">
        <v>336</v>
      </c>
      <c r="J3" s="8" t="s">
        <v>337</v>
      </c>
      <c r="K3" s="6" t="s">
        <v>45</v>
      </c>
      <c r="L3" s="6" t="s">
        <v>338</v>
      </c>
      <c r="M3" s="6" t="s">
        <v>339</v>
      </c>
      <c r="N3" s="6" t="s">
        <v>340</v>
      </c>
      <c r="O3" s="6" t="s">
        <v>341</v>
      </c>
      <c r="P3" s="6">
        <v>3.7</v>
      </c>
      <c r="Q3" s="6" t="s">
        <v>342</v>
      </c>
      <c r="R3" s="6" t="s">
        <v>343</v>
      </c>
    </row>
    <row r="4" spans="1:18" s="2" customFormat="1" ht="63" customHeight="1" x14ac:dyDescent="0.15">
      <c r="A4" s="5">
        <v>2</v>
      </c>
      <c r="B4" s="17" t="s">
        <v>344</v>
      </c>
      <c r="C4" s="17" t="s">
        <v>345</v>
      </c>
      <c r="D4" s="17" t="s">
        <v>346</v>
      </c>
      <c r="E4" s="17" t="s">
        <v>347</v>
      </c>
      <c r="F4" s="17" t="s">
        <v>348</v>
      </c>
      <c r="G4" s="17" t="s">
        <v>349</v>
      </c>
      <c r="H4" s="17" t="s">
        <v>17</v>
      </c>
      <c r="I4" s="17" t="s">
        <v>17</v>
      </c>
      <c r="J4" s="18">
        <v>44404</v>
      </c>
      <c r="K4" s="17" t="s">
        <v>45</v>
      </c>
      <c r="L4" s="17" t="s">
        <v>350</v>
      </c>
      <c r="M4" s="17" t="s">
        <v>351</v>
      </c>
      <c r="N4" s="17" t="s">
        <v>352</v>
      </c>
      <c r="O4" s="17" t="s">
        <v>353</v>
      </c>
      <c r="P4" s="17">
        <v>5.4</v>
      </c>
      <c r="Q4" s="6" t="s">
        <v>342</v>
      </c>
      <c r="R4" s="9" t="s">
        <v>354</v>
      </c>
    </row>
    <row r="5" spans="1:18" s="2" customFormat="1" ht="63" customHeight="1" x14ac:dyDescent="0.15">
      <c r="A5" s="5">
        <v>3</v>
      </c>
      <c r="B5" s="16" t="s">
        <v>355</v>
      </c>
      <c r="C5" s="16" t="s">
        <v>17</v>
      </c>
      <c r="D5" s="16" t="s">
        <v>17</v>
      </c>
      <c r="E5" s="16" t="s">
        <v>356</v>
      </c>
      <c r="F5" s="16" t="s">
        <v>357</v>
      </c>
      <c r="G5" s="16" t="s">
        <v>358</v>
      </c>
      <c r="H5" s="16" t="s">
        <v>17</v>
      </c>
      <c r="I5" s="16" t="s">
        <v>17</v>
      </c>
      <c r="J5" s="16">
        <v>44456</v>
      </c>
      <c r="K5" s="16" t="s">
        <v>359</v>
      </c>
      <c r="L5" s="16" t="s">
        <v>350</v>
      </c>
      <c r="M5" s="6" t="s">
        <v>360</v>
      </c>
      <c r="N5" s="6" t="s">
        <v>361</v>
      </c>
      <c r="O5" s="6" t="s">
        <v>353</v>
      </c>
      <c r="P5" s="6" t="s">
        <v>362</v>
      </c>
      <c r="Q5" s="6" t="s">
        <v>363</v>
      </c>
      <c r="R5" s="19"/>
    </row>
    <row r="6" spans="1:18" s="2" customFormat="1" ht="63" customHeight="1" x14ac:dyDescent="0.15">
      <c r="A6" s="5">
        <v>4</v>
      </c>
      <c r="B6" s="16" t="s">
        <v>364</v>
      </c>
      <c r="C6" s="16" t="s">
        <v>17</v>
      </c>
      <c r="D6" s="16" t="s">
        <v>17</v>
      </c>
      <c r="E6" s="16" t="s">
        <v>365</v>
      </c>
      <c r="F6" s="16" t="s">
        <v>366</v>
      </c>
      <c r="G6" s="16" t="s">
        <v>367</v>
      </c>
      <c r="H6" s="16" t="s">
        <v>17</v>
      </c>
      <c r="I6" s="16" t="s">
        <v>17</v>
      </c>
      <c r="J6" s="16">
        <v>44457</v>
      </c>
      <c r="K6" s="16" t="s">
        <v>359</v>
      </c>
      <c r="L6" s="16" t="s">
        <v>350</v>
      </c>
      <c r="M6" s="6" t="s">
        <v>360</v>
      </c>
      <c r="N6" s="6" t="s">
        <v>361</v>
      </c>
      <c r="O6" s="6" t="s">
        <v>353</v>
      </c>
      <c r="P6" s="6" t="s">
        <v>362</v>
      </c>
      <c r="Q6" s="6" t="s">
        <v>363</v>
      </c>
      <c r="R6" s="19"/>
    </row>
    <row r="7" spans="1:18" s="2" customFormat="1" ht="54.95" customHeight="1" x14ac:dyDescent="0.15">
      <c r="A7" s="5">
        <v>5</v>
      </c>
      <c r="B7" s="20" t="s">
        <v>368</v>
      </c>
      <c r="C7" s="21" t="s">
        <v>17</v>
      </c>
      <c r="D7" s="20" t="s">
        <v>17</v>
      </c>
      <c r="E7" s="21" t="s">
        <v>23</v>
      </c>
      <c r="F7" s="20" t="s">
        <v>24</v>
      </c>
      <c r="G7" s="20" t="s">
        <v>272</v>
      </c>
      <c r="H7" s="20" t="s">
        <v>17</v>
      </c>
      <c r="I7" s="21" t="s">
        <v>17</v>
      </c>
      <c r="J7" s="21" t="s">
        <v>181</v>
      </c>
      <c r="K7" s="22" t="s">
        <v>45</v>
      </c>
      <c r="L7" s="20" t="s">
        <v>15</v>
      </c>
      <c r="M7" s="20" t="s">
        <v>369</v>
      </c>
      <c r="N7" s="20" t="s">
        <v>370</v>
      </c>
      <c r="O7" s="20" t="s">
        <v>371</v>
      </c>
      <c r="P7" s="20" t="s">
        <v>372</v>
      </c>
      <c r="Q7" s="22" t="s">
        <v>373</v>
      </c>
      <c r="R7" s="19" t="s">
        <v>374</v>
      </c>
    </row>
    <row r="8" spans="1:18" s="2" customFormat="1" ht="54.95" customHeight="1" x14ac:dyDescent="0.15">
      <c r="A8" s="5">
        <v>6</v>
      </c>
      <c r="B8" s="20" t="s">
        <v>375</v>
      </c>
      <c r="C8" s="21" t="s">
        <v>17</v>
      </c>
      <c r="D8" s="20" t="s">
        <v>17</v>
      </c>
      <c r="E8" s="21" t="s">
        <v>376</v>
      </c>
      <c r="F8" s="20" t="s">
        <v>377</v>
      </c>
      <c r="G8" s="20" t="s">
        <v>378</v>
      </c>
      <c r="H8" s="20" t="s">
        <v>17</v>
      </c>
      <c r="I8" s="21" t="s">
        <v>17</v>
      </c>
      <c r="J8" s="21" t="s">
        <v>379</v>
      </c>
      <c r="K8" s="22" t="s">
        <v>45</v>
      </c>
      <c r="L8" s="20" t="s">
        <v>15</v>
      </c>
      <c r="M8" s="20" t="s">
        <v>380</v>
      </c>
      <c r="N8" s="20" t="s">
        <v>352</v>
      </c>
      <c r="O8" s="20" t="s">
        <v>381</v>
      </c>
      <c r="P8" s="20" t="s">
        <v>382</v>
      </c>
      <c r="Q8" s="22" t="s">
        <v>373</v>
      </c>
      <c r="R8" s="19"/>
    </row>
  </sheetData>
  <autoFilter ref="A2:R8"/>
  <mergeCells count="1">
    <mergeCell ref="A1:R1"/>
  </mergeCells>
  <phoneticPr fontId="4" type="noConversion"/>
  <conditionalFormatting sqref="B4:B6">
    <cfRule type="duplicateValues" dxfId="2" priority="2"/>
  </conditionalFormatting>
  <conditionalFormatting sqref="B7:B8">
    <cfRule type="duplicateValues" dxfId="1" priority="1"/>
  </conditionalFormatting>
  <pageMargins left="0.75" right="0.75" top="1" bottom="1" header="0.51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合格产品信息</vt:lpstr>
      <vt:lpstr>不合格产品信息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DELL</cp:lastModifiedBy>
  <cp:revision>1</cp:revision>
  <dcterms:created xsi:type="dcterms:W3CDTF">2020-05-29T08:22:21Z</dcterms:created>
  <dcterms:modified xsi:type="dcterms:W3CDTF">2021-12-31T03:17:59Z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KSOReadingLayout">
    <vt:bool>false</vt:bool>
  </property>
</Properties>
</file>