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00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<sst xmlns="http://schemas.openxmlformats.org/spreadsheetml/2006/main" count="18" uniqueCount="18">
  <si>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</si>
  <si>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福州市鼓楼区乌山路黎明湖1号房产一层至二层西侧项目招租明细表</t>
  </si>
  <si>
    <t>标的名称</t>
  </si>
  <si>
    <t>详细地址</t>
  </si>
  <si>
    <t>租赁期限（月）</t>
  </si>
  <si>
    <t>装修期（月）</t>
  </si>
  <si>
    <t>建筑面积（平方米）</t>
  </si>
  <si>
    <t>招租底价（元/月）</t>
  </si>
  <si>
    <t>加价幅度（元/月）</t>
  </si>
  <si>
    <t>竞价保证金（元）</t>
  </si>
  <si>
    <t>租赁用途</t>
  </si>
  <si>
    <t>是否存在优先承租权（是/否）</t>
  </si>
  <si>
    <t>原合同到期日</t>
  </si>
  <si>
    <t>福州市鼓楼区乌山路黎明湖1号房产一层至二层西侧</t>
  </si>
  <si>
    <t>福州市鼓楼区乌山路黎明湖1号房产一层至二层</t>
  </si>
  <si>
    <t>商业，禁止重油烟餐饮（未经出租方同意不得随意更改租赁用途，不得转租、转让，不得经营国家明令禁止的违规违法项目和危险品、易燃易爆项目）</t>
  </si>
  <si>
    <t>否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</si>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</sst>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selection activeCell="A4" sqref="A4"/>
    </sheetView>
  </sheetViews>
  <sheetFormatPr defaultColWidth="9" defaultRowHeight="13.5" outlineLevelRow="4"/>
  <cols>
    <col min="1" max="1" width="25.1333333333333" style="1" customWidth="1"/>
    <col min="2" max="2" width="29.6333333333333" style="1" customWidth="1"/>
    <col min="3" max="3" width="12.5" style="1" customWidth="1"/>
    <col min="4" max="4" width="9.75" style="1" customWidth="1"/>
    <col min="5" max="5" width="11.1333333333333" style="1" customWidth="1"/>
    <col min="6" max="6" width="11.6333333333333" style="1" customWidth="1"/>
    <col min="7" max="7" width="10.25" style="1" customWidth="1"/>
    <col min="8" max="8" width="13.8833333333333" style="1" customWidth="1"/>
    <col min="9" max="9" width="16.6166666666667" style="1" customWidth="1"/>
    <col min="10" max="10" width="11.75" style="1" customWidth="1"/>
    <col min="11" max="11" width="12.8833333333333" style="1" customWidth="1"/>
    <col min="12" max="16384" width="9" style="1"/>
  </cols>
  <sheetData>
    <row r="1" spans="1:12">
      <c r="A1" s="1" t="s">
        <v>0</v>
      </c>
    </row>
    <row r="2" s="1" customFormat="1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42.7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142.5" spans="1:12">
      <c r="A4" s="5" t="s">
        <v>13</v>
      </c>
      <c r="B4" s="5" t="s">
        <v>14</v>
      </c>
      <c r="C4" s="5">
        <v>36</v>
      </c>
      <c r="D4" s="5">
        <v>1</v>
      </c>
      <c r="E4" s="6">
        <v>62</v>
      </c>
      <c r="F4" s="7">
        <v>5158.5</v>
      </c>
      <c r="G4" s="5">
        <v>50</v>
      </c>
      <c r="H4" s="7">
        <f>F4*3</f>
        <v>15475.5</v>
      </c>
      <c r="I4" s="8" t="s">
        <v>15</v>
      </c>
      <c r="J4" s="5" t="s">
        <v>16</v>
      </c>
      <c r="K4" s="5" t="s">
        <v>17</v>
      </c>
      <c r="L4" s="9"/>
    </row>
    <row r="5" spans="1:12">
      <c r="E5" s="10"/>
    </row>
  </sheetData>
  <mergeCells count="1">
    <mergeCell ref="A2:K2"/>
  </mergeCells>
  <pageMargins left="0.156944444444444" right="0.118055555555556" top="0.550694444444444" bottom="0.550694444444444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李园园</dc:creator>
  <cp:lastModifiedBy>哟</cp:lastModifiedBy>
  <dcterms:created xsi:type="dcterms:W3CDTF">2024-04-07T01:38:00Z</dcterms:created>
  <dcterms:modified xsi:type="dcterms:W3CDTF">2026-04-30T10:19:52Z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C289CFE4AEFE4415887BE590FDCC049A_13</vt:lpwstr>
  </property>
  <property fmtid="{D5CDD505-2E9C-101B-9397-08002B2CF9AE}" pid="4" name="CalculationRule">
    <vt:i4>0</vt:i4>
  </property>
</Properties>
</file>