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<sst xmlns="http://schemas.openxmlformats.org/spreadsheetml/2006/main" count="79" uniqueCount="58">
  <si>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</si>
  <si>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</si>
  <si>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</si>
  <si>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</si>
  <si>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</si>
  <si>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</si>
  <si>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</si>
  <si>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</si>
  <si>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</si>
  <si>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</si>
  <si>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</si>
  <si>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</si>
  <si>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</si>
  <si>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</si>
  <si>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</si>
  <si>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</si>
  <si>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</si>
  <si>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</si>
  <si>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</si>
  <si>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</si>
  <si>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</si>
  <si>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</si>
  <si>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</si>
  <si>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</si>
  <si>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</si>
  <si>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</si>
  <si>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</si>
  <si>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</si>
  <si>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</si>
  <si>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</si>
  <si>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</si>
  <si>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中石化森美（福建）石油有限公司福州分公司 </t>
  </si>
  <si>
    <t xml:space="preserve">91350100662836368M    </t>
  </si>
  <si>
    <t xml:space="preserve">陈加彬   </t>
  </si>
  <si>
    <t>身份证</t>
  </si>
  <si>
    <t xml:space="preserve">
市政设施建设类审批决定书</t>
  </si>
  <si>
    <t xml:space="preserve">
（榕鼓城管）市政〔2023〕第 055号 </t>
  </si>
  <si>
    <t>准予你单位在西洪路82#至84#路灯杆路段及凤里巷87号破路开设西门加油站车辆出入口及雨、污水管道接驳工程施工，开设喇叭口（1）凤里巷破整块水泥人行道路面8m*1.4m，喇叭口（2）西洪路破整块透水砖人行道分别为3.3m*8m、1.4m*10.5m，污水接驳破沥青路面6m*1m，水泥人行道1.4m*1m,雨水接驳破水泥板块人行道路面1.5*0.8m，加宽修复需拆除水泥人行道路面及水泥板块人行道路面1.4m*1.6m+1.5m*1.6m-1.4m*1m-1.5m*0.8m，沥青路面需拆除6.3m* 1.6m-6m*1m，拆除一般路灯（16米及以下）1套，安装一般路灯（16 米以下）（主材利旧）1套、路灯电缆井砌筑1座，电缆敷设47m，电缆保护管（镀锌钢管）埋设12m，电缆保护管 PVC35m，电缆敷设需由我方拆除并修复（含加宽修复）透水砖人行道33.5m*0.6m,挖三类土33.5m*0.3m*0.15 m，沟槽回填天然砂分别为(6m+1.4m)*1m*1m、1.5m*0.8m*0.8m、33.5m*0.3m*0.15m,占道面积分别为（7m+2m+2m+9m+12m）*2m、4m*9m、34m*1m,路沿石37m施工期15天，施工日期2023年12月9日至2023年12月23日。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</si>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</sst>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.75"/>
      <color indexed="63"/>
      <name val="Segoe UI"/>
      <family val="2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.75"/>
      <color rgb="FF2C363C"/>
      <name val="Segoe U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workbookViewId="0" topLeftCell="D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10.140625" style="3" customWidth="1"/>
    <col min="19" max="19" width="41.8515625" style="0" customWidth="1"/>
    <col min="20" max="20" width="20.00390625" style="0" customWidth="1"/>
    <col min="21" max="21" width="19.421875" style="0" customWidth="1"/>
    <col min="22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292.5" customHeight="1">
      <c r="A4" s="10" t="s">
        <v>30</v>
      </c>
      <c r="B4" s="10" t="s">
        <v>31</v>
      </c>
      <c r="C4" s="10" t="s">
        <v>3</v>
      </c>
      <c r="D4" s="11" t="s">
        <v>32</v>
      </c>
      <c r="E4" s="12"/>
      <c r="F4" s="12"/>
      <c r="G4" s="12"/>
      <c r="H4" s="12"/>
      <c r="I4" s="12"/>
      <c r="J4" s="10" t="s">
        <v>33</v>
      </c>
      <c r="K4" s="10" t="s">
        <v>34</v>
      </c>
      <c r="L4" s="10"/>
      <c r="M4" s="12"/>
      <c r="N4" s="10" t="s">
        <v>35</v>
      </c>
      <c r="O4" s="12" t="s">
        <v>36</v>
      </c>
      <c r="P4" s="10" t="s">
        <v>16</v>
      </c>
      <c r="Q4" s="10"/>
      <c r="R4" s="12"/>
      <c r="S4" s="13" t="s">
        <v>37</v>
      </c>
      <c r="T4" s="14">
        <v>45267</v>
      </c>
      <c r="U4" s="14">
        <v>45269</v>
      </c>
      <c r="V4" s="14">
        <v>45283</v>
      </c>
      <c r="W4" s="15" t="s">
        <v>38</v>
      </c>
      <c r="X4" s="16" t="s">
        <v>39</v>
      </c>
      <c r="Y4" s="17" t="s">
        <v>40</v>
      </c>
      <c r="Z4" s="15" t="s">
        <v>38</v>
      </c>
      <c r="AA4" s="16" t="s">
        <v>41</v>
      </c>
      <c r="AB4" s="10"/>
      <c r="AC4" s="10"/>
    </row>
  </sheetData>
  <sheetProtection/>
  <mergeCells count="1">
    <mergeCell ref="A1:AC2"/>
  </mergeCells>
  <dataValidations count="27">
    <dataValidation type="list" allowBlank="1" sqref="AC3 AC4 AC5:AC19983">
      <formula1>INDIRECT($C3)</formula1>
    </dataValidation>
    <dataValidation allowBlank="1" showInputMessage="1" showErrorMessage="1" promptTitle="提示信息" prompt="1.必填。&#10;2.256个字符以内" sqref="A4 A1:A3 A5:A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4 B1:B3 B5:B65536"/>
    <dataValidation type="list" allowBlank="1" showInputMessage="1" showErrorMessage="1" promptTitle="提示信息" prompt="1.必填" sqref="C4 C1:C3 C5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5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1:L3 L5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1.必填。&#10;2.不得包含*或null或test &#10;3.所有字母均填大写字母。&#10;4.64个字符以内" sqref="O4 O1:O3 O5:O65536"/>
    <dataValidation type="list" allowBlank="1" showInputMessage="1" showErrorMessage="1" promptTitle="提示信息" prompt="必填" sqref="P4 P1:P3 P5:P65536">
      <formula1>Sheet1!$D$2:$D$6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 T1:T3 T5:T65536"/>
    <dataValidation allowBlank="1" showInputMessage="1" showErrorMessage="1" promptTitle="提示信息" prompt="必填，且不可小于1949/10/01" sqref="U4 U1:U3 U5:U65536"/>
    <dataValidation allowBlank="1" showInputMessage="1" showErrorMessage="1" promptTitle="提示信息" prompt="必填，不可小于“有效期自”，且不可小于1949/10/01" sqref="V4 V1:V3 V5:V65536"/>
    <dataValidation allowBlank="1" showInputMessage="1" showErrorMessage="1" promptTitle="提示信息" prompt="1.必填。&#10;2.200个字符以内。" sqref="W4 W1:W3 W5:W65536"/>
    <dataValidation allowBlank="1" showInputMessage="1" showErrorMessage="1" promptTitle="提示信息" prompt="必填" sqref="X4 AA4 X1:X3 X5:X65536 AA1:AA3 AA5:AA65536"/>
    <dataValidation type="list" allowBlank="1" showInputMessage="1" showErrorMessage="1" promptTitle="提示信息" prompt="必填" sqref="Y4">
      <formula1>Sheet1!#REF!</formula1>
    </dataValidation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type="list" allowBlank="1" showInputMessage="1" showErrorMessage="1" promptTitle="提示信息" prompt="必填" sqref="Y1:Y3 Y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42</v>
      </c>
      <c r="B1" s="1" t="s">
        <v>11</v>
      </c>
      <c r="C1" s="1" t="s">
        <v>12</v>
      </c>
      <c r="D1" s="1" t="s">
        <v>43</v>
      </c>
      <c r="E1" s="1" t="s">
        <v>44</v>
      </c>
    </row>
    <row r="2" spans="1:5" ht="12.75">
      <c r="A2" s="2" t="s">
        <v>3</v>
      </c>
      <c r="B2" s="2" t="s">
        <v>34</v>
      </c>
      <c r="C2" s="2" t="s">
        <v>34</v>
      </c>
      <c r="D2" s="2" t="s">
        <v>45</v>
      </c>
      <c r="E2" s="2" t="s">
        <v>40</v>
      </c>
    </row>
    <row r="3" spans="1:5" ht="12.75">
      <c r="A3" s="2" t="s">
        <v>46</v>
      </c>
      <c r="B3" s="2" t="s">
        <v>47</v>
      </c>
      <c r="C3" s="2" t="s">
        <v>47</v>
      </c>
      <c r="D3" s="2" t="s">
        <v>16</v>
      </c>
      <c r="E3" s="2" t="s">
        <v>48</v>
      </c>
    </row>
    <row r="4" spans="1:4" ht="12.75">
      <c r="A4" s="2" t="s">
        <v>49</v>
      </c>
      <c r="B4" s="2" t="s">
        <v>50</v>
      </c>
      <c r="C4" s="2" t="s">
        <v>50</v>
      </c>
      <c r="D4" s="2" t="s">
        <v>51</v>
      </c>
    </row>
    <row r="5" spans="2:4" ht="12.75">
      <c r="B5" s="2" t="s">
        <v>52</v>
      </c>
      <c r="C5" s="2" t="s">
        <v>52</v>
      </c>
      <c r="D5" s="2" t="s">
        <v>53</v>
      </c>
    </row>
    <row r="6" spans="2:4" ht="12.75">
      <c r="B6" s="2" t="s">
        <v>54</v>
      </c>
      <c r="C6" s="2" t="s">
        <v>54</v>
      </c>
      <c r="D6" s="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46</v>
      </c>
      <c r="C1" t="s">
        <v>49</v>
      </c>
    </row>
    <row r="2" spans="1:3" ht="12.75">
      <c r="A2" t="s">
        <v>56</v>
      </c>
      <c r="B2" t="s">
        <v>56</v>
      </c>
      <c r="C2" t="s">
        <v>56</v>
      </c>
    </row>
    <row r="3" spans="1:3" ht="12.75">
      <c r="A3" t="s">
        <v>57</v>
      </c>
      <c r="B3" t="s">
        <v>57</v>
      </c>
      <c r="C3" t="s">
        <v>57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2023-12-11T06:56:27Z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CB1838A24FDA426F9162B9124522A052_13</vt:lpwstr>
  </property>
</Properties>
</file>