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<sst xmlns="http://schemas.openxmlformats.org/spreadsheetml/2006/main" count="168" uniqueCount="104">
  <si>
    <t>2022年7月份第二类医疗器械经营备案发证情况公示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</si>
  <si>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</si>
  <si>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</si>
  <si>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</si>
  <si>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</si>
  <si>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</si>
  <si>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</si>
  <si>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</si>
  <si>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</si>
  <si>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</si>
  <si>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</si>
  <si>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</si>
  <si>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</si>
  <si>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备注</t>
  </si>
  <si>
    <t>闽榕药监械经营备20221044号</t>
  </si>
  <si>
    <t>华思（福州）医疗科技有限公司</t>
  </si>
  <si>
    <t>苏晶晶</t>
  </si>
  <si>
    <t>福建省福州市鼓楼区东街街道东街121号新亚大厦14层08室</t>
  </si>
  <si>
    <t>批零兼营</t>
  </si>
  <si>
    <t>原《医疗器械分类目录》二类:6801,6803,6807,6809,6810,6815,6820,6821,6822,6823,6824,6825,6826,6827,6830,6831,6833,6840（诊断试剂除外）,6841,6845,6854,6855,6856,6857,6858,6863,6866,6870。新《医疗器械分类目录》二类:01,02,03,04,05,06,07,08,09,10,11,14,15,16,17,18,19,20,21,22。</t>
  </si>
  <si>
    <t>福州市市场监督管理局</t>
  </si>
  <si>
    <t>2022-07-01</t>
  </si>
  <si>
    <t>闽榕食药监械经营备20211073号</t>
  </si>
  <si>
    <t>福州闻心电子科技有限公司</t>
  </si>
  <si>
    <t>林奕</t>
  </si>
  <si>
    <t>陈晓佳</t>
  </si>
  <si>
    <t>福建省福州市鼓楼区软件大道89号福州软件园D区36号楼A栋</t>
  </si>
  <si>
    <t>批发</t>
  </si>
  <si>
    <t>原《医疗器械分类目录》二类:6820,6821。新《医疗器械分类目录》二类:07。</t>
  </si>
  <si>
    <t>2022-07-04</t>
  </si>
  <si>
    <t>闽榕药监械经营备20221045号</t>
  </si>
  <si>
    <t>福州佳堂医疗器械有限公司</t>
  </si>
  <si>
    <t>江裕桥</t>
  </si>
  <si>
    <t>福建省福州市鼓楼区鼓东街道中山路23号71栋226、228室</t>
  </si>
  <si>
    <t>原《医疗器械分类目录》二类:6801,6803,6807,6809,6810,6815,6820,6821,6822,6823,6824,6825,6826,6827,6830,6831,6841,6845,6854,6855,6857,6858,6863,6864,6865,6866,6870,6846（助听器除外）。新《医疗器械分类目录》二类:01,02,03,04,05,06,07,08,09,10,11,12,13,14,15,16,17,18,20,21,22,19（助听器除外）。</t>
  </si>
  <si>
    <t>闽榕食药监械经营备20160596号</t>
  </si>
  <si>
    <t>福州市鼓楼区汇春堂医药商店</t>
  </si>
  <si>
    <t>***</t>
  </si>
  <si>
    <t>李秀真</t>
  </si>
  <si>
    <t>福州市鼓楼区鼓西路244号</t>
  </si>
  <si>
    <t>零售</t>
  </si>
  <si>
    <t>原《医疗器械分类目录》二类:6801,6813,6815,6820,6821,6825,6826,6827,6840（诊断试剂不需低温冷藏运输贮存）,6841,6854,6856,6857,6858,6864,6865,6866。新《医疗器械分类目录》二类:02,07,08,09,11,14,15,18,19,20,21,22,6840（诊断试剂不需低温冷藏运输贮存）。</t>
  </si>
  <si>
    <t>2022-07-05</t>
  </si>
  <si>
    <t>闽榕药监械经营备20221046号</t>
  </si>
  <si>
    <t>福州辉翔仪器设备有限公司</t>
  </si>
  <si>
    <t>王文星</t>
  </si>
  <si>
    <t>福建省福州市鼓楼区洪山镇洪山园路52号（原工业路东侧、福三路北侧洪山园地块）华润万象城（三期）S10#楼8层35办公</t>
  </si>
  <si>
    <t>原《医疗器械分类目录》二类:6801,6802,6803,6804,6805,6806,6807,6808,6809,6810,6812,6813,6815,6816,6820,6821,6822,6823,6824,6825,6826,6827,6828,6830,6831,6832,6833,6834,6840（诊断试剂除外）,6841,6845,6854,6855,6856,6857,6858,6863,6864,6865,6866,6870。新《医疗器械分类目录》二类:01,02,03,04,05,06,07,08,09,10,11,14,15,16,17,18,19,20,21,22。</t>
  </si>
  <si>
    <t>2022-07-06</t>
  </si>
  <si>
    <t>闽榕药监械经营备20221047号</t>
  </si>
  <si>
    <t>福州正元一禾医疗科技有限公司</t>
  </si>
  <si>
    <t>李在贤</t>
  </si>
  <si>
    <t>福建省福州市鼓楼区洪山镇祥屿路126号（原工业路东侧、福三路北侧洪山园地块）华润万象城（二期）S8#楼10层01商务办公</t>
  </si>
  <si>
    <t>原《医疗器械分类目录》二类:6801,6802,6803,6804,6805,6806,6807,6808,6809,6810,6812,6815,6816,6820,6821,6822,6823,6824,6825,6826,6827,6828,6830,6831,6832,6833,6834,6840（诊断试剂除外）,6841,6845,6854,6855,6856,6857,6858,6863,6864,6865,6866,6870。新《医疗器械分类目录》二类:01,02,03,04,05,06,07,08,09,10,11,14,15,16,17,18,19,20,21,22。</t>
  </si>
  <si>
    <t>2022-07-08</t>
  </si>
  <si>
    <t>闽榕药监械经营备20221048号</t>
  </si>
  <si>
    <t>福州市睿硕科贸有限公司</t>
  </si>
  <si>
    <t>李芷若</t>
  </si>
  <si>
    <t>福州市鼓楼区五四路158号环球广场综合六层01#、02#店面A区633单元</t>
  </si>
  <si>
    <t>原《医疗器械分类目录》二类:6801,6803,6807,6809,6810,6815,6820,6821,6822,6823,6824,6825,6826,6827,6830,6831,6833,6854,6856,6857,6858,6863,6864,6865,6866,6870。新《医疗器械分类目录》二类:01,02,03,04,05,06,07,08,09,10,11,12,14,15,16,17,18,19,20,21,22。</t>
  </si>
  <si>
    <t>2022-07-11</t>
  </si>
  <si>
    <t>闽榕食药监械经营备20170585号</t>
  </si>
  <si>
    <t>福州市鼓楼区春茂堂药店</t>
  </si>
  <si>
    <t>陈望立（投资人）</t>
  </si>
  <si>
    <t>翁建南</t>
  </si>
  <si>
    <t>福州市鼓楼区鼓东街道鼓屏路73号沿街75号店面</t>
  </si>
  <si>
    <t>原《医疗器械分类目录》二类:6820,6823,6826,6827,6840（诊断试剂不需低温冷藏运输贮存）,6841,6854,6856,6864,6866。新《医疗器械分类目录》二类:07,08,09,14,15,16,17,18,20,22,6840（诊断试剂不需低温冷藏运输贮存）。</t>
  </si>
  <si>
    <t>2022-07-13</t>
  </si>
  <si>
    <t>闽榕食药监械经营备20170604号</t>
  </si>
  <si>
    <t>福州市鼓楼区屏山国医堂医药有限公司</t>
  </si>
  <si>
    <t>陈仲伟</t>
  </si>
  <si>
    <t>闫荣</t>
  </si>
  <si>
    <t>福州市鼓楼区五四路282号中宇楼一层</t>
  </si>
  <si>
    <t>《医疗器械分类目录》（2002版）6801、6803、6804、6806、6807、6808、6809、6810、6812、6815、6820、6821、6822、6823、6824、6825、6826、6827、6828、6830、6831、6833、6841、6845、6846、6854、6855、6856、6857、6858、6863、6864、6865、6866、6870、6840(诊断试剂除外)    《医疗器械分类目录》（2017版）01、02、03、04、05、06、10、11、12、14、15、16、17、18、20、21、22</t>
  </si>
  <si>
    <t>闽榕药监械经营备20221049号</t>
  </si>
  <si>
    <t>福州王秀秀电子商务有限公司</t>
  </si>
  <si>
    <t>张怀冕</t>
  </si>
  <si>
    <t>福建省福州市鼓楼区东大路36号花开富贵1#楼A座6H单元</t>
  </si>
  <si>
    <t>原《医疗器械分类目录》二类:6822,6824,6826。新《医疗器械分类目录》二类:06,09,16,19,22。</t>
  </si>
  <si>
    <t>2022-07-14</t>
  </si>
  <si>
    <t>闽榕食药监械经营备20201187号</t>
  </si>
  <si>
    <t>福州福特达贸易有限公司</t>
  </si>
  <si>
    <t>福建省福州市鼓楼区五四路82号福州融都国际大厦10层1023</t>
  </si>
  <si>
    <t>原《医疗器械分类目录》二类:6801,6803,6807,6810,6815,6820,6821,6822,6823,6824,6825,6826,6827,6830,6831,6833,6840（诊断试剂除外）,6841,6845,6846,6854,6855,6856,6857,6858,6863,6864,6865,6866,6870。新《医疗器械分类目录》二类:01,02,03,04,05,06,07,08,09,10,11,12,14,15,16,17,18,19,20,21,22。</t>
  </si>
  <si>
    <t>2022-07-15</t>
  </si>
  <si>
    <t>闽榕药监械经营备20221050号</t>
  </si>
  <si>
    <t>福建方图科技有限公司</t>
  </si>
  <si>
    <t>卢佳</t>
  </si>
  <si>
    <t>福建省福州市鼓楼区安泰街道八一七北路268号冠亚广场1#，2#，3#，7#，8#楼连接体地下1层379店面</t>
  </si>
  <si>
    <t>原《医疗器械分类目录》二类:6820,6822,6823,6824,6825,6826,6827,6830,6831,6833,6840（诊断试剂除外）,6841,6854,6855,6856,6857,6858,6864,6866,6870。新《医疗器械分类目录》二类:01,02,04,05,06,07,08,09,10,11,14,15,16,17,18,19,20,21,22。</t>
  </si>
  <si>
    <t>2022-07-20</t>
  </si>
  <si>
    <t>闽榕食药监械经营备20201045号</t>
  </si>
  <si>
    <t>福建省优冠家具有限公司</t>
  </si>
  <si>
    <t>朱晨星</t>
  </si>
  <si>
    <t>福建省福州市鼓楼区五四路159号世界金龙大厦27层C1室</t>
  </si>
  <si>
    <t>《医疗器械分类目录》(2002版)二类：6801；6803；6804；6806；6807；6808；6809；6810；6812；6815；6820；6821；6822；6823；6824；6825；6826；6827；6828；6830；6831；6833；6840（诊断试剂除外）；6841；6845；6854；6855；6856；6857；6858；6863；6864；6865；6866；6870；《医疗器械分类目录》(2017版) 二类：01；02；03；04；05；06；07；08；09；10；11；12；14；15；16；17；18；19；20；21；22；</t>
  </si>
  <si>
    <t>2022-07-21</t>
  </si>
  <si>
    <t>闽榕药监械经营备20221051号</t>
  </si>
  <si>
    <t>福建百安居家护理服务有限公司</t>
  </si>
  <si>
    <t>何美珠</t>
  </si>
  <si>
    <t>陈梦娅</t>
  </si>
  <si>
    <t>福建省福州市鼓楼区水部街道六一中路115号3-1#楼3层东侧</t>
  </si>
  <si>
    <t>原《医疗器械分类目录》二类:6801,6803,6804,6806,6807,6808,6809,6810,6812,6815,6820,6821,6822,6823,6824,6825,6826,6827,6828,6830,6831,6833,6840（诊断试剂除外）,6841,6845,6854,6855,6856,6857,6858,6863,6864,6865,6866,6870。新《医疗器械分类目录》二类:01,02,03,04,05,06,07,08,09,10,11,12,14,15,16,17,18,19,20,21,22。</t>
  </si>
  <si>
    <t>2022-07-25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</si>
</sst>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">
      <selection activeCell="A11" sqref="A11:IV11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8.2539062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6" t="s">
        <v>15</v>
      </c>
      <c r="D3" s="7" t="s">
        <v>16</v>
      </c>
      <c r="E3" s="7" t="s">
        <v>16</v>
      </c>
      <c r="F3" s="7" t="s">
        <v>15</v>
      </c>
      <c r="G3" s="7" t="s">
        <v>17</v>
      </c>
      <c r="H3" s="7" t="s">
        <v>18</v>
      </c>
      <c r="I3" s="7" t="s">
        <v>19</v>
      </c>
      <c r="J3" s="7" t="s">
        <v>17</v>
      </c>
      <c r="K3" s="7" t="s">
        <v>20</v>
      </c>
      <c r="L3" s="9" t="s">
        <v>21</v>
      </c>
      <c r="M3" s="10"/>
    </row>
    <row r="4" spans="1:13" ht="21.75" customHeight="1">
      <c r="A4" s="4">
        <v>2</v>
      </c>
      <c r="B4" s="5" t="s">
        <v>22</v>
      </c>
      <c r="C4" s="6" t="s">
        <v>23</v>
      </c>
      <c r="D4" s="7" t="s">
        <v>24</v>
      </c>
      <c r="E4" s="7" t="s">
        <v>25</v>
      </c>
      <c r="F4" s="7" t="s">
        <v>23</v>
      </c>
      <c r="G4" s="7" t="s">
        <v>26</v>
      </c>
      <c r="H4" s="7" t="s">
        <v>27</v>
      </c>
      <c r="I4" s="7" t="s">
        <v>28</v>
      </c>
      <c r="J4" s="7" t="s">
        <v>26</v>
      </c>
      <c r="K4" s="7" t="s">
        <v>20</v>
      </c>
      <c r="L4" s="9" t="s">
        <v>29</v>
      </c>
      <c r="M4" s="10"/>
    </row>
    <row r="5" spans="1:13" ht="21.75" customHeight="1">
      <c r="A5" s="4">
        <v>3</v>
      </c>
      <c r="B5" s="5" t="s">
        <v>30</v>
      </c>
      <c r="C5" s="6" t="s">
        <v>31</v>
      </c>
      <c r="D5" s="7" t="s">
        <v>32</v>
      </c>
      <c r="E5" s="7" t="s">
        <v>32</v>
      </c>
      <c r="F5" s="7" t="s">
        <v>31</v>
      </c>
      <c r="G5" s="7" t="s">
        <v>33</v>
      </c>
      <c r="H5" s="7" t="s">
        <v>27</v>
      </c>
      <c r="I5" s="7" t="s">
        <v>34</v>
      </c>
      <c r="J5" s="7" t="s">
        <v>33</v>
      </c>
      <c r="K5" s="7" t="s">
        <v>20</v>
      </c>
      <c r="L5" s="9" t="s">
        <v>29</v>
      </c>
      <c r="M5" s="10"/>
    </row>
    <row r="6" spans="1:13" ht="21.75" customHeight="1">
      <c r="A6" s="4">
        <v>4</v>
      </c>
      <c r="B6" s="5" t="s">
        <v>35</v>
      </c>
      <c r="C6" s="6" t="s">
        <v>36</v>
      </c>
      <c r="D6" s="7" t="s">
        <v>37</v>
      </c>
      <c r="E6" s="7" t="s">
        <v>38</v>
      </c>
      <c r="F6" s="7" t="s">
        <v>36</v>
      </c>
      <c r="G6" s="7" t="s">
        <v>39</v>
      </c>
      <c r="H6" s="7" t="s">
        <v>40</v>
      </c>
      <c r="I6" s="7" t="s">
        <v>41</v>
      </c>
      <c r="J6" s="7" t="s">
        <v>37</v>
      </c>
      <c r="K6" s="7" t="s">
        <v>20</v>
      </c>
      <c r="L6" s="9" t="s">
        <v>42</v>
      </c>
      <c r="M6" s="10"/>
    </row>
    <row r="7" spans="1:13" ht="21.75" customHeight="1">
      <c r="A7" s="4">
        <v>5</v>
      </c>
      <c r="B7" s="5" t="s">
        <v>43</v>
      </c>
      <c r="C7" s="6" t="s">
        <v>44</v>
      </c>
      <c r="D7" s="7" t="s">
        <v>45</v>
      </c>
      <c r="E7" s="7" t="s">
        <v>45</v>
      </c>
      <c r="F7" s="7" t="s">
        <v>44</v>
      </c>
      <c r="G7" s="7" t="s">
        <v>46</v>
      </c>
      <c r="H7" s="7" t="s">
        <v>18</v>
      </c>
      <c r="I7" s="7" t="s">
        <v>47</v>
      </c>
      <c r="J7" s="7" t="s">
        <v>46</v>
      </c>
      <c r="K7" s="7" t="s">
        <v>20</v>
      </c>
      <c r="L7" s="9" t="s">
        <v>48</v>
      </c>
      <c r="M7" s="10"/>
    </row>
    <row r="8" spans="1:13" ht="21.75" customHeight="1">
      <c r="A8" s="4">
        <v>6</v>
      </c>
      <c r="B8" s="5" t="s">
        <v>49</v>
      </c>
      <c r="C8" s="8" t="s">
        <v>50</v>
      </c>
      <c r="D8" s="7" t="s">
        <v>51</v>
      </c>
      <c r="E8" s="7" t="s">
        <v>51</v>
      </c>
      <c r="F8" s="7" t="s">
        <v>50</v>
      </c>
      <c r="G8" s="7" t="s">
        <v>52</v>
      </c>
      <c r="H8" s="7" t="s">
        <v>18</v>
      </c>
      <c r="I8" s="7" t="s">
        <v>53</v>
      </c>
      <c r="J8" s="7" t="s">
        <v>52</v>
      </c>
      <c r="K8" s="7" t="s">
        <v>20</v>
      </c>
      <c r="L8" s="9" t="s">
        <v>54</v>
      </c>
      <c r="M8" s="10"/>
    </row>
    <row r="9" spans="1:13" ht="21.75" customHeight="1">
      <c r="A9" s="4">
        <v>7</v>
      </c>
      <c r="B9" s="5" t="s">
        <v>55</v>
      </c>
      <c r="C9" s="6" t="s">
        <v>56</v>
      </c>
      <c r="D9" s="7" t="s">
        <v>57</v>
      </c>
      <c r="E9" s="7" t="s">
        <v>57</v>
      </c>
      <c r="F9" s="7" t="s">
        <v>56</v>
      </c>
      <c r="G9" s="7" t="s">
        <v>58</v>
      </c>
      <c r="H9" s="7" t="s">
        <v>18</v>
      </c>
      <c r="I9" s="7" t="s">
        <v>59</v>
      </c>
      <c r="J9" s="7" t="s">
        <v>58</v>
      </c>
      <c r="K9" s="7" t="s">
        <v>20</v>
      </c>
      <c r="L9" s="9" t="s">
        <v>60</v>
      </c>
      <c r="M9" s="10"/>
    </row>
    <row r="10" spans="1:13" ht="21.75" customHeight="1">
      <c r="A10" s="4">
        <v>8</v>
      </c>
      <c r="B10" s="5" t="s">
        <v>61</v>
      </c>
      <c r="C10" s="6" t="s">
        <v>62</v>
      </c>
      <c r="D10" s="7" t="s">
        <v>63</v>
      </c>
      <c r="E10" s="7" t="s">
        <v>64</v>
      </c>
      <c r="F10" s="7" t="s">
        <v>62</v>
      </c>
      <c r="G10" s="7" t="s">
        <v>65</v>
      </c>
      <c r="H10" s="7" t="s">
        <v>40</v>
      </c>
      <c r="I10" s="7" t="s">
        <v>66</v>
      </c>
      <c r="J10" s="7" t="s">
        <v>37</v>
      </c>
      <c r="K10" s="7" t="s">
        <v>20</v>
      </c>
      <c r="L10" s="9" t="s">
        <v>67</v>
      </c>
      <c r="M10" s="10"/>
    </row>
    <row r="11" spans="1:13" ht="21.75" customHeight="1">
      <c r="A11" s="4">
        <v>9</v>
      </c>
      <c r="B11" s="5" t="s">
        <v>68</v>
      </c>
      <c r="C11" s="8" t="s">
        <v>69</v>
      </c>
      <c r="D11" s="7" t="s">
        <v>70</v>
      </c>
      <c r="E11" s="7" t="s">
        <v>71</v>
      </c>
      <c r="F11" s="7" t="s">
        <v>72</v>
      </c>
      <c r="G11" s="7" t="s">
        <v>72</v>
      </c>
      <c r="H11" s="7" t="s">
        <v>18</v>
      </c>
      <c r="I11" s="7" t="s">
        <v>73</v>
      </c>
      <c r="J11" s="7" t="s">
        <v>37</v>
      </c>
      <c r="K11" s="7" t="s">
        <v>20</v>
      </c>
      <c r="L11" s="9" t="s">
        <v>67</v>
      </c>
      <c r="M11" s="10"/>
    </row>
    <row r="12" spans="1:13" ht="21.75" customHeight="1">
      <c r="A12" s="4">
        <v>10</v>
      </c>
      <c r="B12" s="5" t="s">
        <v>74</v>
      </c>
      <c r="C12" s="6" t="s">
        <v>75</v>
      </c>
      <c r="D12" s="7" t="s">
        <v>76</v>
      </c>
      <c r="E12" s="7" t="s">
        <v>76</v>
      </c>
      <c r="F12" s="7" t="s">
        <v>75</v>
      </c>
      <c r="G12" s="7" t="s">
        <v>77</v>
      </c>
      <c r="H12" s="7" t="s">
        <v>18</v>
      </c>
      <c r="I12" s="7" t="s">
        <v>78</v>
      </c>
      <c r="J12" s="7" t="s">
        <v>77</v>
      </c>
      <c r="K12" s="7" t="s">
        <v>20</v>
      </c>
      <c r="L12" s="9" t="s">
        <v>79</v>
      </c>
      <c r="M12" s="10"/>
    </row>
    <row r="13" spans="1:13" ht="21.75" customHeight="1">
      <c r="A13" s="4">
        <v>11</v>
      </c>
      <c r="B13" s="5" t="s">
        <v>80</v>
      </c>
      <c r="C13" s="6" t="s">
        <v>81</v>
      </c>
      <c r="D13" s="7" t="s">
        <v>64</v>
      </c>
      <c r="E13" s="7" t="s">
        <v>64</v>
      </c>
      <c r="F13" s="7" t="s">
        <v>81</v>
      </c>
      <c r="G13" s="7" t="s">
        <v>82</v>
      </c>
      <c r="H13" s="7" t="s">
        <v>27</v>
      </c>
      <c r="I13" s="7" t="s">
        <v>83</v>
      </c>
      <c r="J13" s="7" t="s">
        <v>82</v>
      </c>
      <c r="K13" s="7" t="s">
        <v>20</v>
      </c>
      <c r="L13" s="9" t="s">
        <v>84</v>
      </c>
      <c r="M13" s="10"/>
    </row>
    <row r="14" spans="1:13" ht="21.75" customHeight="1">
      <c r="A14" s="4">
        <v>12</v>
      </c>
      <c r="B14" s="5" t="s">
        <v>85</v>
      </c>
      <c r="C14" s="6" t="s">
        <v>86</v>
      </c>
      <c r="D14" s="7" t="s">
        <v>87</v>
      </c>
      <c r="E14" s="7" t="s">
        <v>87</v>
      </c>
      <c r="F14" s="7" t="s">
        <v>86</v>
      </c>
      <c r="G14" s="7" t="s">
        <v>88</v>
      </c>
      <c r="H14" s="7" t="s">
        <v>18</v>
      </c>
      <c r="I14" s="7" t="s">
        <v>89</v>
      </c>
      <c r="J14" s="7" t="s">
        <v>88</v>
      </c>
      <c r="K14" s="7" t="s">
        <v>20</v>
      </c>
      <c r="L14" s="9" t="s">
        <v>90</v>
      </c>
      <c r="M14" s="10"/>
    </row>
    <row r="15" spans="1:13" ht="21.75" customHeight="1">
      <c r="A15" s="4">
        <v>13</v>
      </c>
      <c r="B15" s="5" t="s">
        <v>91</v>
      </c>
      <c r="C15" s="6" t="s">
        <v>92</v>
      </c>
      <c r="D15" s="7" t="s">
        <v>93</v>
      </c>
      <c r="E15" s="7" t="s">
        <v>93</v>
      </c>
      <c r="F15" s="7" t="s">
        <v>92</v>
      </c>
      <c r="G15" s="7" t="s">
        <v>94</v>
      </c>
      <c r="H15" s="7" t="s">
        <v>27</v>
      </c>
      <c r="I15" s="7" t="s">
        <v>95</v>
      </c>
      <c r="J15" s="7" t="s">
        <v>94</v>
      </c>
      <c r="K15" s="7" t="s">
        <v>20</v>
      </c>
      <c r="L15" s="9" t="s">
        <v>96</v>
      </c>
      <c r="M15" s="10"/>
    </row>
    <row r="16" spans="1:13" ht="21.75" customHeight="1">
      <c r="A16" s="4">
        <v>14</v>
      </c>
      <c r="B16" s="5" t="s">
        <v>97</v>
      </c>
      <c r="C16" s="6" t="s">
        <v>98</v>
      </c>
      <c r="D16" s="7" t="s">
        <v>99</v>
      </c>
      <c r="E16" s="7" t="s">
        <v>100</v>
      </c>
      <c r="F16" s="7" t="s">
        <v>98</v>
      </c>
      <c r="G16" s="7" t="s">
        <v>101</v>
      </c>
      <c r="H16" s="7" t="s">
        <v>27</v>
      </c>
      <c r="I16" s="7" t="s">
        <v>102</v>
      </c>
      <c r="J16" s="7" t="s">
        <v>101</v>
      </c>
      <c r="K16" s="7" t="s">
        <v>20</v>
      </c>
      <c r="L16" s="9" t="s">
        <v>103</v>
      </c>
      <c r="M16" s="10"/>
    </row>
  </sheetData>
  <sheetProtection/>
  <mergeCells count="1">
    <mergeCell ref="A1:M1"/>
  </mergeCells>
  <dataValidations count="1">
    <dataValidation type="list" allowBlank="1" showInputMessage="1" showErrorMessage="1" sqref="H9 H10 H11 H12 H3:H6 H7:H8 H13:H16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2022-08-04T03:32:28Z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9DA5CEDE2974475B99C2A602D1781536</vt:lpwstr>
  </property>
</Properties>
</file>