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<sst xmlns="http://schemas.openxmlformats.org/spreadsheetml/2006/main" count="179" uniqueCount="110">
  <si>
    <t>2024年1月份药品经营许可发证情况公示</t>
  </si>
  <si>
    <t>序号</t>
  </si>
  <si>
    <t>许可证编号</t>
  </si>
  <si>
    <t>企业名称</t>
  </si>
  <si>
    <t>法定   代表人</t>
  </si>
  <si>
    <t>企业负责人</t>
  </si>
  <si>
    <t>注册地址</t>
  </si>
  <si>
    <t>经营方式</t>
  </si>
  <si>
    <t>经营范围</t>
  </si>
  <si>
    <t>库房地址</t>
  </si>
  <si>
    <t>发证部门</t>
  </si>
  <si>
    <t>发证日期</t>
  </si>
  <si>
    <t>有效期限</t>
  </si>
  <si>
    <t>备注</t>
  </si>
  <si>
    <t>闽CB5911400</t>
  </si>
  <si>
    <t>福建宜又佳医药连锁有限公司福州第五分店</t>
  </si>
  <si>
    <t>黄勇明</t>
  </si>
  <si>
    <t>福建省福州市鼓楼区安泰街道八一七北路267-9号</t>
  </si>
  <si>
    <t>零售连锁门店</t>
  </si>
  <si>
    <t xml:space="preserve">一类药店、处方药、甲类处方药、乙类非处方药；中药饮片（配方除外）,中成药,化学药制剂,抗生素制剂,生化药品,生物制品（以上需冷冻药品除外）***
</t>
  </si>
  <si>
    <t>***</t>
  </si>
  <si>
    <t>福州市鼓楼区市场监督管理局</t>
  </si>
  <si>
    <t>2024-01-26</t>
  </si>
  <si>
    <t>2024-12-23</t>
  </si>
  <si>
    <t>闽CB5910170</t>
  </si>
  <si>
    <t>福州大参林贸易有限公司鼓楼区西洪路分店</t>
  </si>
  <si>
    <t>林礼昆</t>
  </si>
  <si>
    <t>福建省福州市鼓楼区鼓西街道西洪路A、B楼综合一层208号、210号</t>
  </si>
  <si>
    <t xml:space="preserve">一类药店；处方药、甲类非处方药、乙类非处方药：中药饮片,中成药,化学药制剂,抗生素制剂,生化药品,生物制品（以上需冷冻药品除外）*** </t>
  </si>
  <si>
    <t>2024-08-14</t>
  </si>
  <si>
    <t>闽CB5911446</t>
  </si>
  <si>
    <t>福州中正医药连锁有限公司鼓楼西二环北路分店</t>
  </si>
  <si>
    <t>陈雪英</t>
  </si>
  <si>
    <t>福建省福州市鼓楼区鼓西街道西二环北路156号东方苑裙楼一层5号店面</t>
  </si>
  <si>
    <t xml:space="preserve">一类药店；处方药、甲类非处方药、乙类非处方药：中药饮片（配方除外）,中成药,化学药制剂,抗生素制剂,生化药品,生物制品（以上需冷冻药品除外）***
</t>
  </si>
  <si>
    <t>2024-01-22</t>
  </si>
  <si>
    <t>2024-05-13</t>
  </si>
  <si>
    <t>闽CB5910127</t>
  </si>
  <si>
    <t>康佰家医药集团股份有限公司福州鼓楼区东水路分店</t>
  </si>
  <si>
    <t>邱菁菁</t>
  </si>
  <si>
    <t>福建省福州市鼓楼区温泉街道东水路48号店面</t>
  </si>
  <si>
    <t>一类药店；处方药、甲类非处方药、乙类非处方药：中药饮片（配方除外）,中成药,化学药制剂，抗生素制剂，生化药品，生物制品（以上需冷冻药品除外）***</t>
  </si>
  <si>
    <t>2024-01-15</t>
  </si>
  <si>
    <t>2029-01-14</t>
  </si>
  <si>
    <t>闽CB5911293</t>
  </si>
  <si>
    <t>康佰家医药集团股份有限公司福州鼓楼区鼓东路分店</t>
  </si>
  <si>
    <t>福建省福州市鼓楼区鼓东街道鼓东路1号鼓东1号广场1#楼1层03商业店面</t>
  </si>
  <si>
    <t xml:space="preserve">一类药店；处方药、甲类非处方药、乙类非处方药：中成药,中药饮片（配方除外）,化学药制剂,抗生素制剂,生化药品,生物制品（以上需冷冻药品除外）
</t>
  </si>
  <si>
    <t>2024-01-09</t>
  </si>
  <si>
    <t>2029-01-08</t>
  </si>
  <si>
    <t>闽CB5911341</t>
  </si>
  <si>
    <t>康佰家医药集团股份有限公司福州鼓楼区杨桥中路分店</t>
  </si>
  <si>
    <t>福建省福州市鼓楼区杨桥中路茶园山小区3号楼6号店面</t>
  </si>
  <si>
    <t xml:space="preserve">一类药店；处方药、甲类非处方药、乙类非处方药：中成药,中药饮片（配方除外）,化学药制剂,抗生素制剂,生化药品,生物制品（以上需冷冻药品除外）
</t>
  </si>
  <si>
    <t>2024-01-08</t>
  </si>
  <si>
    <t>2029-01-07</t>
  </si>
  <si>
    <t>闽CB5910322</t>
  </si>
  <si>
    <t>康佰家医药集团股份有限公司福州鼓楼区道山路分店</t>
  </si>
  <si>
    <t>福建省福州市鼓楼区南街街道道山路180号华苑公寓1#楼6、7号店面</t>
  </si>
  <si>
    <t xml:space="preserve">一类药店；处方药、甲类非处方药、乙类非处方药：中成药,中药饮片（配方除外）,化学药制剂,抗生素制剂,生化药品,生物制品（以上需冷冻药品除外）
</t>
  </si>
  <si>
    <t>闽CB5911337</t>
  </si>
  <si>
    <t>康佰家医药集团股份有限公司福州鼓楼区西二环中路分店</t>
  </si>
  <si>
    <t>福建省福州市鼓楼区洪山镇西二环中路301号1号楼1层</t>
  </si>
  <si>
    <t xml:space="preserve">一类药店;处方药、甲类非处方药、乙类非处方药：中药饮片,中成药,化学药制剂,抗生素制剂,生化药品,生物制品（以上需冷冻药品除外）
</t>
  </si>
  <si>
    <t>闽CB5910313</t>
  </si>
  <si>
    <t>康佰家医药集团股份有限公司福州鼓楼区梅兰路分店</t>
  </si>
  <si>
    <t>福建省福州市鼓楼区洪山镇梅兰路12号仁文大儒世家B地块6#、7#连接体1层03店面</t>
  </si>
  <si>
    <t>2024-01-04</t>
  </si>
  <si>
    <t>2029-01-03</t>
  </si>
  <si>
    <t>闽DB591A474</t>
  </si>
  <si>
    <t>福州市鼓楼区万汇达医药店</t>
  </si>
  <si>
    <t>傅秀梅</t>
  </si>
  <si>
    <t>福建省福州市鼓楼区山头角巷9号龙峰雅居园8#-9#楼连接体一层店面-1</t>
  </si>
  <si>
    <t>零售</t>
  </si>
  <si>
    <t xml:space="preserve">二类药店；处方药、甲类非处方药、乙类非处方药：中药饮片（配方除外）,中成药,化学药制剂,抗生素制剂,生化药品,生物制品（仅限胰岛素）（以上需冷藏、冷冻药品除外）***
</t>
  </si>
  <si>
    <t>闽DB591A413</t>
  </si>
  <si>
    <t>福州市鼓楼区万邦医药商店</t>
  </si>
  <si>
    <t>余兆杰（投资人）</t>
  </si>
  <si>
    <t>余兆杰</t>
  </si>
  <si>
    <t>福州市鼓楼区梅峰路马坑新村1#楼05店面</t>
  </si>
  <si>
    <t xml:space="preserve">一类药店；处方药、甲类非处方药、乙类非处方药：中成药,中药饮片,化学药制剂,抗生素制剂,生化药品,生物制品***
</t>
  </si>
  <si>
    <t>2024-12-25</t>
  </si>
  <si>
    <t>闽DB591A443</t>
  </si>
  <si>
    <t>福州市鼓楼区药管家景康大药房</t>
  </si>
  <si>
    <t>李爱珍（投资人）</t>
  </si>
  <si>
    <t>吴梦醒</t>
  </si>
  <si>
    <t>福州市鼓楼区琴湖二路86号豪成花园1座一层4号店面</t>
  </si>
  <si>
    <t xml:space="preserve">一类药店；处方药、甲类非处方药、乙类非处方药：中药饮片,中成药,化学药制剂,抗生素制剂,生化药品,生物制品（以上需冷冻药品除外）
</t>
  </si>
  <si>
    <t>闽DA591A029</t>
  </si>
  <si>
    <t>福州思派大药房有限公司</t>
  </si>
  <si>
    <t>周海娟</t>
  </si>
  <si>
    <t>邢梦娜</t>
  </si>
  <si>
    <t>福建省福州市鼓楼区安泰街道八一七北路267号东兴大楼13号店面</t>
  </si>
  <si>
    <t xml:space="preserve">一类药店；处方药、甲类非处方药、乙类非处方药：中成药,化学药制剂,抗生素制剂,生化药品,生物制品***
</t>
  </si>
  <si>
    <t>2024-01-10</t>
  </si>
  <si>
    <t>2028-04-03</t>
  </si>
  <si>
    <t>闽DB591A457</t>
  </si>
  <si>
    <t>中邮恒泰药业有限公司福州得贵路分公司</t>
  </si>
  <si>
    <t>黄慧英</t>
  </si>
  <si>
    <t>福州市鼓楼区温泉街道得贵路40号</t>
  </si>
  <si>
    <t>一类药店；处方药、甲类非处方药、乙类非处方药：中成药,中药饮片,化学药制剂，抗生素制剂，生化药品，生物制品***</t>
  </si>
  <si>
    <t>无</t>
  </si>
  <si>
    <t>2025-10-14</t>
  </si>
  <si>
    <t>闽DB591A460</t>
  </si>
  <si>
    <t>福州市鼓楼区好药师健安堂大药房</t>
  </si>
  <si>
    <t>刘志航</t>
  </si>
  <si>
    <t>福建省福州市鼓楼区软件大道89号福州软件园F区B楼大鹏智慧中心楼层标号1层2号铺位</t>
  </si>
  <si>
    <t xml:space="preserve">一类药店；处方药、甲类非处方药、乙类非处方药：中药饮片,中成药,化学药制剂、抗生素制剂、生化药品、生物制品
</t>
  </si>
  <si>
    <t>2024-01-29</t>
  </si>
  <si>
    <t>2025-11-03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</si>
</sst>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3" applyNumberFormat="0" applyFill="0" applyAlignment="0" applyProtection="0"/>
    <xf numFmtId="0" fontId="16" fillId="7" borderId="0" applyNumberFormat="0" applyBorder="0" applyAlignment="0" applyProtection="0"/>
    <xf numFmtId="0" fontId="6" fillId="0" borderId="4" applyNumberFormat="0" applyFill="0" applyAlignment="0" applyProtection="0"/>
    <xf numFmtId="0" fontId="16" fillId="3" borderId="0" applyNumberFormat="0" applyBorder="0" applyAlignment="0" applyProtection="0"/>
    <xf numFmtId="0" fontId="4" fillId="2" borderId="5" applyNumberFormat="0" applyAlignment="0" applyProtection="0"/>
    <xf numFmtId="0" fontId="11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9" fillId="0" borderId="7" applyNumberFormat="0" applyFill="0" applyAlignment="0" applyProtection="0"/>
    <xf numFmtId="0" fontId="14" fillId="0" borderId="8" applyNumberFormat="0" applyFill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SheetLayoutView="100" workbookViewId="0" topLeftCell="A1">
      <selection activeCell="F17" sqref="F17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44.50390625" style="1" customWidth="1"/>
    <col min="4" max="4" width="9.50390625" style="0" customWidth="1"/>
    <col min="5" max="5" width="7.75390625" style="0" customWidth="1"/>
    <col min="6" max="6" width="17.00390625" style="0" customWidth="1"/>
    <col min="7" max="7" width="10.00390625" style="0" bestFit="1" customWidth="1"/>
    <col min="8" max="8" width="10.875" style="0" customWidth="1"/>
    <col min="9" max="9" width="20.25390625" style="0" customWidth="1"/>
    <col min="10" max="10" width="10.00390625" style="0" bestFit="1" customWidth="1"/>
    <col min="11" max="11" width="34.625" style="2" customWidth="1"/>
    <col min="12" max="12" width="19.50390625" style="0" customWidth="1"/>
    <col min="13" max="13" width="10.00390625" style="0" bestFit="1" customWidth="1"/>
  </cols>
  <sheetData>
    <row r="1" spans="1:13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3"/>
      <c r="M1" s="3"/>
    </row>
    <row r="2" spans="1:13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7"/>
      <c r="L2" s="3"/>
      <c r="M2" s="3"/>
    </row>
    <row r="3" spans="1:13" ht="21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8" t="s">
        <v>11</v>
      </c>
      <c r="L3" s="4" t="s">
        <v>12</v>
      </c>
      <c r="M3" s="4" t="s">
        <v>13</v>
      </c>
    </row>
    <row r="4" spans="1:13" ht="21.75" customHeight="1">
      <c r="A4" s="5">
        <v>1</v>
      </c>
      <c r="B4" s="6" t="s">
        <v>14</v>
      </c>
      <c r="C4" s="6" t="s">
        <v>15</v>
      </c>
      <c r="D4" s="6" t="s">
        <v>16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9" t="s">
        <v>23</v>
      </c>
      <c r="M4" s="5"/>
    </row>
    <row r="5" spans="1:13" ht="21.75" customHeight="1">
      <c r="A5" s="5">
        <v>2</v>
      </c>
      <c r="B5" s="6" t="s">
        <v>24</v>
      </c>
      <c r="C5" s="6" t="s">
        <v>25</v>
      </c>
      <c r="D5" s="6" t="s">
        <v>26</v>
      </c>
      <c r="E5" s="6" t="s">
        <v>26</v>
      </c>
      <c r="F5" s="6" t="s">
        <v>27</v>
      </c>
      <c r="G5" s="6" t="s">
        <v>18</v>
      </c>
      <c r="H5" s="6" t="s">
        <v>28</v>
      </c>
      <c r="I5" s="6" t="s">
        <v>20</v>
      </c>
      <c r="J5" s="6" t="s">
        <v>21</v>
      </c>
      <c r="K5" s="6" t="s">
        <v>22</v>
      </c>
      <c r="L5" s="6" t="s">
        <v>29</v>
      </c>
      <c r="M5" s="5"/>
    </row>
    <row r="6" spans="1:13" ht="21.75" customHeight="1">
      <c r="A6" s="5">
        <v>3</v>
      </c>
      <c r="B6" s="6" t="s">
        <v>30</v>
      </c>
      <c r="C6" s="6" t="s">
        <v>31</v>
      </c>
      <c r="D6" s="6" t="s">
        <v>32</v>
      </c>
      <c r="E6" s="6" t="s">
        <v>32</v>
      </c>
      <c r="F6" s="6" t="s">
        <v>33</v>
      </c>
      <c r="G6" s="6" t="s">
        <v>18</v>
      </c>
      <c r="H6" s="6" t="s">
        <v>34</v>
      </c>
      <c r="I6" s="6" t="s">
        <v>20</v>
      </c>
      <c r="J6" s="6" t="s">
        <v>21</v>
      </c>
      <c r="K6" s="6" t="s">
        <v>35</v>
      </c>
      <c r="L6" s="6" t="s">
        <v>36</v>
      </c>
      <c r="M6" s="5"/>
    </row>
    <row r="7" spans="1:13" ht="21.75" customHeight="1">
      <c r="A7" s="5">
        <v>4</v>
      </c>
      <c r="B7" s="6" t="s">
        <v>37</v>
      </c>
      <c r="C7" s="6" t="s">
        <v>38</v>
      </c>
      <c r="D7" s="6" t="s">
        <v>39</v>
      </c>
      <c r="E7" s="6" t="s">
        <v>39</v>
      </c>
      <c r="F7" s="6" t="s">
        <v>40</v>
      </c>
      <c r="G7" s="6" t="s">
        <v>18</v>
      </c>
      <c r="H7" s="6" t="s">
        <v>41</v>
      </c>
      <c r="I7" s="6" t="s">
        <v>20</v>
      </c>
      <c r="J7" s="6" t="s">
        <v>21</v>
      </c>
      <c r="K7" s="6" t="s">
        <v>42</v>
      </c>
      <c r="L7" s="6" t="s">
        <v>43</v>
      </c>
      <c r="M7" s="5"/>
    </row>
    <row r="8" spans="1:13" ht="21.75" customHeight="1">
      <c r="A8" s="5">
        <v>5</v>
      </c>
      <c r="B8" s="6" t="s">
        <v>44</v>
      </c>
      <c r="C8" s="6" t="s">
        <v>45</v>
      </c>
      <c r="D8" s="6" t="s">
        <v>39</v>
      </c>
      <c r="E8" s="6" t="s">
        <v>39</v>
      </c>
      <c r="F8" s="6" t="s">
        <v>46</v>
      </c>
      <c r="G8" s="6" t="s">
        <v>18</v>
      </c>
      <c r="H8" s="6" t="s">
        <v>47</v>
      </c>
      <c r="I8" s="6" t="s">
        <v>20</v>
      </c>
      <c r="J8" s="6" t="s">
        <v>21</v>
      </c>
      <c r="K8" s="6" t="s">
        <v>48</v>
      </c>
      <c r="L8" s="6" t="s">
        <v>49</v>
      </c>
      <c r="M8" s="5"/>
    </row>
    <row r="9" spans="1:13" ht="18.75" customHeight="1">
      <c r="A9" s="5">
        <v>6</v>
      </c>
      <c r="B9" s="6" t="s">
        <v>50</v>
      </c>
      <c r="C9" s="6" t="s">
        <v>51</v>
      </c>
      <c r="D9" s="6" t="s">
        <v>39</v>
      </c>
      <c r="E9" s="6" t="s">
        <v>39</v>
      </c>
      <c r="F9" s="6" t="s">
        <v>52</v>
      </c>
      <c r="G9" s="6" t="s">
        <v>18</v>
      </c>
      <c r="H9" s="6" t="s">
        <v>53</v>
      </c>
      <c r="I9" s="6" t="s">
        <v>20</v>
      </c>
      <c r="J9" s="6" t="s">
        <v>21</v>
      </c>
      <c r="K9" s="6" t="s">
        <v>54</v>
      </c>
      <c r="L9" s="6" t="s">
        <v>55</v>
      </c>
      <c r="M9" s="5"/>
    </row>
    <row r="10" spans="1:13" ht="21.75" customHeight="1">
      <c r="A10" s="5">
        <v>7</v>
      </c>
      <c r="B10" s="6" t="s">
        <v>56</v>
      </c>
      <c r="C10" s="6" t="s">
        <v>57</v>
      </c>
      <c r="D10" s="6" t="s">
        <v>39</v>
      </c>
      <c r="E10" s="6" t="s">
        <v>39</v>
      </c>
      <c r="F10" s="6" t="s">
        <v>58</v>
      </c>
      <c r="G10" s="6" t="s">
        <v>18</v>
      </c>
      <c r="H10" s="6" t="s">
        <v>59</v>
      </c>
      <c r="I10" s="6" t="s">
        <v>20</v>
      </c>
      <c r="J10" s="6" t="s">
        <v>21</v>
      </c>
      <c r="K10" s="6" t="s">
        <v>54</v>
      </c>
      <c r="L10" s="6" t="s">
        <v>55</v>
      </c>
      <c r="M10" s="5"/>
    </row>
    <row r="11" spans="1:13" ht="21.75" customHeight="1">
      <c r="A11" s="5">
        <v>8</v>
      </c>
      <c r="B11" s="6" t="s">
        <v>60</v>
      </c>
      <c r="C11" s="6" t="s">
        <v>61</v>
      </c>
      <c r="D11" s="6" t="s">
        <v>39</v>
      </c>
      <c r="E11" s="6" t="s">
        <v>39</v>
      </c>
      <c r="F11" s="6" t="s">
        <v>62</v>
      </c>
      <c r="G11" s="6" t="s">
        <v>18</v>
      </c>
      <c r="H11" s="6" t="s">
        <v>63</v>
      </c>
      <c r="I11" s="6" t="s">
        <v>20</v>
      </c>
      <c r="J11" s="6" t="s">
        <v>21</v>
      </c>
      <c r="K11" s="6" t="s">
        <v>54</v>
      </c>
      <c r="L11" s="6" t="s">
        <v>55</v>
      </c>
      <c r="M11" s="5"/>
    </row>
    <row r="12" spans="1:13" ht="21.75" customHeight="1">
      <c r="A12" s="5">
        <v>9</v>
      </c>
      <c r="B12" s="6" t="s">
        <v>64</v>
      </c>
      <c r="C12" s="6" t="s">
        <v>65</v>
      </c>
      <c r="D12" s="6" t="s">
        <v>39</v>
      </c>
      <c r="E12" s="6" t="s">
        <v>39</v>
      </c>
      <c r="F12" s="6" t="s">
        <v>66</v>
      </c>
      <c r="G12" s="6" t="s">
        <v>18</v>
      </c>
      <c r="H12" s="6" t="s">
        <v>34</v>
      </c>
      <c r="I12" s="6" t="s">
        <v>20</v>
      </c>
      <c r="J12" s="6" t="s">
        <v>21</v>
      </c>
      <c r="K12" s="6" t="s">
        <v>67</v>
      </c>
      <c r="L12" s="6" t="s">
        <v>68</v>
      </c>
      <c r="M12" s="5"/>
    </row>
    <row r="13" spans="1:13" ht="21.75" customHeight="1">
      <c r="A13" s="5">
        <v>10</v>
      </c>
      <c r="B13" s="6" t="s">
        <v>69</v>
      </c>
      <c r="C13" s="6" t="s">
        <v>70</v>
      </c>
      <c r="D13" s="6" t="s">
        <v>20</v>
      </c>
      <c r="E13" s="6" t="s">
        <v>71</v>
      </c>
      <c r="F13" s="6" t="s">
        <v>72</v>
      </c>
      <c r="G13" s="6" t="s">
        <v>73</v>
      </c>
      <c r="H13" s="6" t="s">
        <v>74</v>
      </c>
      <c r="I13" s="6" t="s">
        <v>20</v>
      </c>
      <c r="J13" s="6" t="s">
        <v>21</v>
      </c>
      <c r="K13" s="6" t="s">
        <v>67</v>
      </c>
      <c r="L13" s="6" t="s">
        <v>68</v>
      </c>
      <c r="M13" s="5"/>
    </row>
    <row r="14" spans="1:13" ht="21.75" customHeight="1">
      <c r="A14" s="5">
        <v>11</v>
      </c>
      <c r="B14" s="6" t="s">
        <v>75</v>
      </c>
      <c r="C14" s="6" t="s">
        <v>76</v>
      </c>
      <c r="D14" s="6" t="s">
        <v>77</v>
      </c>
      <c r="E14" s="6" t="s">
        <v>78</v>
      </c>
      <c r="F14" s="6" t="s">
        <v>79</v>
      </c>
      <c r="G14" s="6" t="s">
        <v>73</v>
      </c>
      <c r="H14" s="6" t="s">
        <v>80</v>
      </c>
      <c r="I14" s="6" t="s">
        <v>20</v>
      </c>
      <c r="J14" s="6" t="s">
        <v>21</v>
      </c>
      <c r="K14" s="6" t="s">
        <v>67</v>
      </c>
      <c r="L14" s="6" t="s">
        <v>81</v>
      </c>
      <c r="M14" s="5"/>
    </row>
    <row r="15" spans="1:13" ht="21.75" customHeight="1">
      <c r="A15" s="5">
        <v>12</v>
      </c>
      <c r="B15" s="6" t="s">
        <v>82</v>
      </c>
      <c r="C15" s="6" t="s">
        <v>83</v>
      </c>
      <c r="D15" s="6" t="s">
        <v>84</v>
      </c>
      <c r="E15" s="6" t="s">
        <v>85</v>
      </c>
      <c r="F15" s="6" t="s">
        <v>86</v>
      </c>
      <c r="G15" s="6" t="s">
        <v>73</v>
      </c>
      <c r="H15" s="6" t="s">
        <v>87</v>
      </c>
      <c r="I15" s="6" t="s">
        <v>20</v>
      </c>
      <c r="J15" s="6" t="s">
        <v>21</v>
      </c>
      <c r="K15" s="6" t="s">
        <v>54</v>
      </c>
      <c r="L15" s="6" t="s">
        <v>55</v>
      </c>
      <c r="M15" s="5"/>
    </row>
    <row r="16" spans="1:13" ht="21.75" customHeight="1">
      <c r="A16" s="5">
        <v>13</v>
      </c>
      <c r="B16" s="6" t="s">
        <v>88</v>
      </c>
      <c r="C16" s="6" t="s">
        <v>89</v>
      </c>
      <c r="D16" s="6" t="s">
        <v>90</v>
      </c>
      <c r="E16" s="6" t="s">
        <v>91</v>
      </c>
      <c r="F16" s="6" t="s">
        <v>92</v>
      </c>
      <c r="G16" s="6" t="s">
        <v>73</v>
      </c>
      <c r="H16" s="6" t="s">
        <v>93</v>
      </c>
      <c r="I16" s="6" t="s">
        <v>20</v>
      </c>
      <c r="J16" s="6" t="s">
        <v>21</v>
      </c>
      <c r="K16" s="6" t="s">
        <v>94</v>
      </c>
      <c r="L16" s="6" t="s">
        <v>95</v>
      </c>
      <c r="M16" s="5"/>
    </row>
    <row r="17" spans="1:13" ht="21.75" customHeight="1">
      <c r="A17" s="5">
        <v>14</v>
      </c>
      <c r="B17" s="6" t="s">
        <v>96</v>
      </c>
      <c r="C17" s="6" t="s">
        <v>97</v>
      </c>
      <c r="D17" s="6" t="s">
        <v>98</v>
      </c>
      <c r="E17" s="6" t="s">
        <v>98</v>
      </c>
      <c r="F17" s="6" t="s">
        <v>99</v>
      </c>
      <c r="G17" s="6" t="s">
        <v>73</v>
      </c>
      <c r="H17" s="6" t="s">
        <v>100</v>
      </c>
      <c r="I17" s="6" t="s">
        <v>101</v>
      </c>
      <c r="J17" s="6" t="s">
        <v>21</v>
      </c>
      <c r="K17" s="6" t="s">
        <v>35</v>
      </c>
      <c r="L17" s="6" t="s">
        <v>102</v>
      </c>
      <c r="M17" s="5"/>
    </row>
    <row r="18" spans="1:13" ht="21.75" customHeight="1">
      <c r="A18" s="5">
        <v>15</v>
      </c>
      <c r="B18" s="6" t="s">
        <v>103</v>
      </c>
      <c r="C18" s="6" t="s">
        <v>104</v>
      </c>
      <c r="D18" s="6" t="s">
        <v>20</v>
      </c>
      <c r="E18" s="6" t="s">
        <v>105</v>
      </c>
      <c r="F18" s="6" t="s">
        <v>106</v>
      </c>
      <c r="G18" s="6" t="s">
        <v>73</v>
      </c>
      <c r="H18" s="6" t="s">
        <v>107</v>
      </c>
      <c r="I18" s="6" t="s">
        <v>20</v>
      </c>
      <c r="J18" s="6" t="s">
        <v>21</v>
      </c>
      <c r="K18" s="6" t="s">
        <v>108</v>
      </c>
      <c r="L18" s="6" t="s">
        <v>109</v>
      </c>
      <c r="M18" s="5"/>
    </row>
  </sheetData>
  <sheetProtection/>
  <mergeCells count="1">
    <mergeCell ref="A1:M2"/>
  </mergeCells>
  <dataValidations count="1">
    <dataValidation type="list" allowBlank="1" showInputMessage="1" showErrorMessage="1" sqref="G13:G16">
      <formula1>"零售"</formula1>
    </dataValidation>
  </dataValidations>
  <printOptions/>
  <pageMargins left="0.75" right="0.75" top="1" bottom="1" header="0.51" footer="0.51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2024-02-23T07:35:37Z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4FE0B7EA804B453389105138C06DF910</vt:lpwstr>
  </property>
</Properties>
</file>