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4865" activeTab="0"/>
  </bookViews>
  <sheets>
    <sheet name="Sheet1" sheetId="1" r:id="rId1"/>
  </sheets>
  <externalReferences>
    <externalReference r:id="rId4"/>
  </externalReferences>
  <definedNames>
    <definedName name="areaList">OFFSET('[1]地市数据'!$F$1,MATCH([1]!cityList,[1]!Data12,0),0,COUNTIF([1]!Data12,[1]!cityList))</definedName>
    <definedName name="Data12">OFFSET('[1]地市数据'!$E$1,1,0,COUNTA('[1]地市数据'!$E:$E)-1)</definedName>
    <definedName name="LeftCell">INDIRECT("RC[-1]",0)</definedName>
  </definedNames>
  <calcPr fullCalcOnLoad="1"/>
</workbook>
</file>

<file path=xl/sharedStrings.xml><?xml version="1.0" encoding="utf-8"?>
<sst xmlns="http://schemas.openxmlformats.org/spreadsheetml/2006/main" count="135" uniqueCount="88">
  <si>
    <t>2024年01月份取消第二类医疗器械经营备案情况公示</t>
  </si>
  <si>
    <t>序号</t>
  </si>
  <si>
    <t>备案凭证编号</t>
  </si>
  <si>
    <t>企业名称</t>
  </si>
  <si>
    <t>法定   代表人</t>
  </si>
  <si>
    <t>企业  负责人</t>
  </si>
  <si>
    <t>住所</t>
  </si>
  <si>
    <t>经营场所</t>
  </si>
  <si>
    <t>经营方式</t>
  </si>
  <si>
    <t>经营范围</t>
  </si>
  <si>
    <t>库房地址</t>
  </si>
  <si>
    <t>备案部门</t>
  </si>
  <si>
    <t>标注日期</t>
  </si>
  <si>
    <t>备注</t>
  </si>
  <si>
    <t>闽榕食药监械经营备20201037号</t>
  </si>
  <si>
    <t>福州通邦矿业有限公司</t>
  </si>
  <si>
    <t>余淑琴</t>
  </si>
  <si>
    <t>蔡义华</t>
  </si>
  <si>
    <t>福州市鼓楼区温泉街道东城边街39号（原东城边街东侧与温泉支路交叉处）恒宇国际2#楼6层10商务办公</t>
  </si>
  <si>
    <t>批发</t>
  </si>
  <si>
    <t>（2002版）二类：6801基础外科手术器械，6802显微外科手术器械，6803神经外科手术器械，6804眼科手术器械，6805耳鼻喉科手术器械，6806口腔科手术器械，6807胸腔心血管外科手术器械，6808腹部外科手术器械，6809泌尿肛肠外科手术器械，6810矫形外科（骨科）手术器械，6812妇产科用手术器械，6813计划生育手术器械，6815注射穿刺器械，6816烧伤（整形）科手术器械，6820普通诊察器械，6821医用电子仪器设备，6822医用光学器具、仪器及内窥镜设备，6823医用超声仪器及有</t>
  </si>
  <si>
    <t>福州市鼓楼区温泉街道东城边街39号（原东城边街东侧与温泉支路交叉处）恒宇国际2#楼6层10商务办公室二楼</t>
  </si>
  <si>
    <t>福州市市场监督管理局</t>
  </si>
  <si>
    <t xml:space="preserve">2024-01-04 </t>
  </si>
  <si>
    <t>闽榕食药监械经营备20160628号</t>
  </si>
  <si>
    <t>福州市鼓楼区和源药店</t>
  </si>
  <si>
    <t>王雪云（投资人）</t>
  </si>
  <si>
    <t>黄慧英</t>
  </si>
  <si>
    <t>福州市鼓楼区安泰街道圣庙路41号1#楼1层01</t>
  </si>
  <si>
    <t>零售</t>
  </si>
  <si>
    <t>原《医疗器械分类目录》二类:6815,6820,6821,6824,6825,6826,6827,6834,6840（诊断试剂需低温冷藏运输贮存）,6840（诊断试剂不需低温冷藏运输贮存）,6841,6845,6846,6854,6855,6856,6857,6858,6863,6864,6865,6866,6870,6877。新《医疗器械分类目录》二类:01,03,06,07,08,09,10,11,13,14,15,16,17,18,19,20,21,22,6840（诊断试剂不需低温冷藏运输贮存）,6840（诊断试剂需低温冷藏运输贮存）。</t>
  </si>
  <si>
    <t>无</t>
  </si>
  <si>
    <t xml:space="preserve">2024-01-05 </t>
  </si>
  <si>
    <t>闽榕食药监械经营备20180518号</t>
  </si>
  <si>
    <t>福建晟方医疗科技有限公司</t>
  </si>
  <si>
    <t>陈凤莲</t>
  </si>
  <si>
    <t>福建省福州市鼓楼区洪山镇工业路东侧,福三路北侧洪山园地块华润万象城(二期)S8#楼9层18商务办公</t>
  </si>
  <si>
    <t>《医疗器械分类目录》（2002版）二类：6801；6803；6804；6806；6807；6808；6809；6812；6815；6820；6821 ；6822；6823；6824；6825；6827；6828；6830；6831；6833；6841；6845；6857；6858；6863；6864；6865；6866；6870 。
《医疗器械分类目录》（2017版）二类：01；02；03；05；06；07；08；09；10；11；14；16；17；18；20；21。</t>
  </si>
  <si>
    <t xml:space="preserve">2024-01-10 </t>
  </si>
  <si>
    <t>闽榕药监械经营备20231109号</t>
  </si>
  <si>
    <t>福州苍井爱信息技术服务有限公司</t>
  </si>
  <si>
    <t>范雅清</t>
  </si>
  <si>
    <t>福建省福州市鼓楼区五一北路西侧186号利嘉大世界3层C15室</t>
  </si>
  <si>
    <t>原《医疗器械分类目录》二类:6801,6803,6804,6806,6807,6808,6809,6810,6812,6815,6820,6821,6822,6823,6824,6825,6826,6827,6828,6830,6831,6833,6840（诊断试剂除外）,6841,6845,6854,6855,6856,6857,6858,6863,6864,6865,6866,6870,6846（助听器除外）。
新《医疗器械分类目录》二类:01,02,03,04,05,06,07,08,09,10,11,12,14,15,16,17,18,20,21,22,19（助听器除外）。</t>
  </si>
  <si>
    <t xml:space="preserve">2024-01-12 </t>
  </si>
  <si>
    <t>闽榕药监械经营备20221038号</t>
  </si>
  <si>
    <t>福州仁馨医疗科技有限公司</t>
  </si>
  <si>
    <t>孔为民</t>
  </si>
  <si>
    <t>福州市鼓楼区软件大道89号福州软件园B区23号楼2层</t>
  </si>
  <si>
    <t>批零兼营</t>
  </si>
  <si>
    <t>原《医疗器械分类目录》二类:6801,6802,6803,6804,6805,6806,6807,6808,6809,6810,6812,6813,6815,6816,6820,6821,6822,6823,6824,6825,6826,6827,6828,6830,6831,6832,6833,6834,6840（诊断试剂除外）,6841,6845,6846,6854,6855,6856,6857,6858,6863,6864,6865,6866,6870,6877。新《医疗器械分类目录》二类:01,02,03,04,05,06,07,08,09,10,11,12,13,14,15,16,17,18,19,20,21,22。</t>
  </si>
  <si>
    <t xml:space="preserve">2024-01-16 </t>
  </si>
  <si>
    <t>闽榕药监械经营备20231103号</t>
  </si>
  <si>
    <t>福州鼓楼区便达商贸有限公司</t>
  </si>
  <si>
    <t>魏新滚</t>
  </si>
  <si>
    <t>福建省福州市鼓楼区洪山镇杨桥中路286号万隆花园一区2#楼07店面</t>
  </si>
  <si>
    <t>原《医疗器械分类目录》二类:6801,6803,6807,6809,6810,6815,6820,6821,6822,6823,6824,6825,6826,6827,6828,6830,6831,6833,6840（诊断试剂除外）,6841,6845,6854,6855,6856,6857,6858,6863,6864,6865,6866,6870。新《医疗器械分类目录》二类:01,02,03,04,05,06,07,08,09,10,11,12,14,15,16,17,18,19,20,21,22。</t>
  </si>
  <si>
    <t xml:space="preserve">2024-01-17 </t>
  </si>
  <si>
    <t>闽榕药监械经营备20231044号</t>
  </si>
  <si>
    <t>福建众视健康管理有限公司</t>
  </si>
  <si>
    <t>王爱珠</t>
  </si>
  <si>
    <t>福建省福州市鼓楼区五四路82号12层01B-2室</t>
  </si>
  <si>
    <t>原《医疗器械分类目录》二类:6801,6802,6803,6804,6805,6806,6807,6808,6809,6810,6812,6813,6815,6816,6820,6821,6822,6823,6824,6825,6826,6827,6828,6830,6831,6832,6833,6834,6840（诊断试剂除外）,6841,6845,6854,6855,6856,6857,6858,6863,6864,6865,6866,6870,6877,6846（助听器除外）。新《医疗器械分类目录》二类:01,02,03,04,05,06,07,08,09,10,11,12,14,15,16,17,18,20,21,22,19（助听器除外）。</t>
  </si>
  <si>
    <t>2024-01-25</t>
  </si>
  <si>
    <t>闽榕食药监械经营备20211047号</t>
  </si>
  <si>
    <t>福州窈窕淑女企业管理有限公司鼓楼区乌山路分公司</t>
  </si>
  <si>
    <t>么禹燊</t>
  </si>
  <si>
    <t>福建省福州市鼓楼区乌山路75号1#楼</t>
  </si>
  <si>
    <t>原《医疗器械分类目录》二类:6826,6827,6864。新《医疗器械分类目录》二类:04,08,09,14,18,19,20。</t>
  </si>
  <si>
    <t xml:space="preserve">2024-01-26 </t>
  </si>
  <si>
    <t>闽榕药监械经营备20221057号</t>
  </si>
  <si>
    <t>福州元康健康管理有限公司</t>
  </si>
  <si>
    <t>郭小梅</t>
  </si>
  <si>
    <t>福建省福州市鼓楼区华大街道北二环中路北侧，福飞南路东侧恒力博纳广场（南区）1#楼6层14办公</t>
  </si>
  <si>
    <t>原《医疗器械分类目录》二类:6801,6802,6803,6804,6805,6806,6807,6808,6809,6810,6812,6815,6816,6820,6821,6822,6823,6824,6825,6826,6827,6828,6830,6831,6832,6833,6834,6840（诊断试剂除外）,6841,6845,6854,6855,6856,6857,6858,6863,6864,6865,6866,6870。新《医疗器械分类目录》二类:01,02,03,04,05,06,07,08,09,10,11,14,15,16,17,18,19,20,21,22。</t>
  </si>
  <si>
    <t xml:space="preserve">2024-01-29 </t>
  </si>
  <si>
    <t>闽榕食药监械经营备20180631号</t>
  </si>
  <si>
    <t>福建硕氏信息科技有限公司</t>
  </si>
  <si>
    <t>陈本海</t>
  </si>
  <si>
    <t>福州市鼓楼区杨桥路宏杨新城3#楼11层1103-1104室</t>
  </si>
  <si>
    <t>（2002版）二类：手术器械；6815注射穿刺器械；6820普通诊察器械；6821医用电子仪器设备；6822医用光学器具、仪器及内窥镜设备；6823医用超声仪器及有关设备；6824医用激光仪器设备；6825医用高频仪器设备；6826物理治疗及康复设备；6827中医器械；6830医用X射线设备；6831医用X射线附属设备及部件；6833医用核素设备；6840临床检验分析仪器及诊断试剂（诊断试剂除外）；6841医用化验和基础设备器具；6845体外循环及血液处理设备；6846植入材料和人工器官；6854手术室、急救室、诊疗室设备及器具；6855口腔科设备及器具；6856病房护理设备及器具；6857消毒和灭菌设备及器具；6858医用冷疗、低温、冷藏设备及器具；6863口腔科材料；6864医用卫生材料及敷料；6865医用缝合材料及粘合剂；6866医用高分子材料及制品；6870软件。
（2017版）二类：01、02、03、04、05、06、07、08、09、10、11、12、13、14、15、16、17、18、19、20、21、22。</t>
  </si>
  <si>
    <t xml:space="preserve">2024-01-31 </t>
  </si>
  <si>
    <t>闽榕食药监械经营备20150507号</t>
  </si>
  <si>
    <t>福州德邦医疗设备有限公司</t>
  </si>
  <si>
    <t>石雷</t>
  </si>
  <si>
    <t>福州市鼓楼区五凤街道北环西路392号左海科技大厦A区综合四层02单元403-406室</t>
  </si>
  <si>
    <t>二类：6815注射穿刺器械、6820普通诊察器械、6821医用电子仪器设备、6822医用光学器具、仪器及内窥镜设备、6823医用超声仪器及有关设备、6824医用激光仪器设备、6825医用高频仪器设备、6826物理治疗及康复设备、6827中医器械、6830医用X射线设备、6831医用X射线附属设备及部件、6833医用核素设备、6840临床检验分析仪器、6841医用化验和基础设备器具、6845体外循环及血液处理设备、6846植入材料和人工器官、6854手术室急救室诊疗室设备及器具、6855口腔科设备及器具、6856病房护理设备及器具、6857消毒和灭菌设备及器具、6858医用冷疗低温冷藏设备及器具、6863口腔科材料、6864医用卫生材料及敷料、6865医用缝合材料及粘合剂、6866医用高分子材料及制品、6870软件</t>
  </si>
  <si>
    <t>福州市鼓楼区五凤街道北环西路392号左海科技大厦A区综合四层02单元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</si>
</sst>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7" fillId="0" borderId="4" applyNumberFormat="0" applyFill="0" applyAlignment="0" applyProtection="0"/>
    <xf numFmtId="0" fontId="4" fillId="8" borderId="0" applyNumberFormat="0" applyBorder="0" applyAlignment="0" applyProtection="0"/>
    <xf numFmtId="0" fontId="15" fillId="0" borderId="5" applyNumberFormat="0" applyFill="0" applyAlignment="0" applyProtection="0"/>
    <xf numFmtId="0" fontId="4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2" fillId="3" borderId="0" applyNumberFormat="0" applyBorder="0" applyAlignment="0" applyProtection="0"/>
    <xf numFmtId="0" fontId="4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10" fillId="13" borderId="0" applyNumberFormat="0" applyBorder="0" applyAlignment="0" applyProtection="0"/>
    <xf numFmtId="0" fontId="2" fillId="14" borderId="0" applyNumberFormat="0" applyBorder="0" applyAlignment="0" applyProtection="0"/>
    <xf numFmtId="0" fontId="4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" fillId="20" borderId="0" applyNumberFormat="0" applyBorder="0" applyAlignment="0" applyProtection="0"/>
    <xf numFmtId="0" fontId="2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" fillId="22" borderId="0" applyNumberFormat="0" applyBorder="0" applyAlignment="0" applyProtection="0"/>
    <xf numFmtId="0" fontId="4" fillId="23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Local\Microsoft\Windows\Temporary%20Internet%20Files\Content.IE5\LDQBKAU9\&#21307;&#30103;&#22120;&#26800;&#32463;&#33829;&#22791;&#26696;&#21015;&#34920;202110141333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信息"/>
      <sheetName val="地市数据"/>
      <sheetName val="机构数据"/>
    </sheetNames>
    <definedNames>
      <definedName name="Data12"/>
      <definedName name="cityLis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SheetLayoutView="100" workbookViewId="0" topLeftCell="A1">
      <selection activeCell="A3" sqref="A3:A13"/>
    </sheetView>
  </sheetViews>
  <sheetFormatPr defaultColWidth="8.75390625" defaultRowHeight="21.75" customHeight="1"/>
  <cols>
    <col min="1" max="1" width="5.625" style="1" customWidth="1"/>
    <col min="2" max="2" width="15.875" style="1" customWidth="1"/>
    <col min="3" max="3" width="20.875" style="1" customWidth="1"/>
    <col min="4" max="4" width="8.50390625" style="1" customWidth="1"/>
    <col min="5" max="5" width="7.00390625" style="1" customWidth="1"/>
    <col min="6" max="6" width="15.25390625" style="1" customWidth="1"/>
    <col min="7" max="7" width="15.375" style="1" customWidth="1"/>
    <col min="8" max="8" width="9.00390625" style="1" bestFit="1" customWidth="1"/>
    <col min="9" max="9" width="16.375" style="1" customWidth="1"/>
    <col min="10" max="10" width="12.875" style="1" customWidth="1"/>
    <col min="11" max="11" width="9.00390625" style="1" bestFit="1" customWidth="1"/>
    <col min="12" max="12" width="15.00390625" style="1" customWidth="1"/>
    <col min="13" max="13" width="9.00390625" style="1" bestFit="1" customWidth="1"/>
    <col min="14" max="16384" width="8.75390625" style="1" customWidth="1"/>
  </cols>
  <sheetData>
    <row r="1" spans="1:13" ht="21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1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3" ht="21.75" customHeight="1">
      <c r="A3" s="4">
        <v>1</v>
      </c>
      <c r="B3" s="5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5" t="s">
        <v>18</v>
      </c>
      <c r="H3" s="5" t="s">
        <v>19</v>
      </c>
      <c r="I3" s="5" t="s">
        <v>20</v>
      </c>
      <c r="J3" s="5" t="s">
        <v>21</v>
      </c>
      <c r="K3" s="5" t="s">
        <v>22</v>
      </c>
      <c r="L3" s="6" t="s">
        <v>23</v>
      </c>
      <c r="M3" s="7"/>
    </row>
    <row r="4" spans="1:13" ht="21.75" customHeight="1">
      <c r="A4" s="4">
        <v>2</v>
      </c>
      <c r="B4" s="5" t="s">
        <v>24</v>
      </c>
      <c r="C4" s="5" t="s">
        <v>25</v>
      </c>
      <c r="D4" s="5" t="s">
        <v>26</v>
      </c>
      <c r="E4" s="5" t="s">
        <v>27</v>
      </c>
      <c r="F4" s="5" t="s">
        <v>28</v>
      </c>
      <c r="G4" s="5" t="s">
        <v>28</v>
      </c>
      <c r="H4" s="5" t="s">
        <v>29</v>
      </c>
      <c r="I4" s="5" t="s">
        <v>30</v>
      </c>
      <c r="J4" s="5" t="s">
        <v>31</v>
      </c>
      <c r="K4" s="5" t="s">
        <v>22</v>
      </c>
      <c r="L4" s="6" t="s">
        <v>32</v>
      </c>
      <c r="M4" s="7"/>
    </row>
    <row r="5" spans="1:13" ht="21.75" customHeight="1">
      <c r="A5" s="4">
        <v>3</v>
      </c>
      <c r="B5" s="5" t="s">
        <v>33</v>
      </c>
      <c r="C5" s="5" t="s">
        <v>34</v>
      </c>
      <c r="D5" s="5" t="s">
        <v>35</v>
      </c>
      <c r="E5" s="5" t="s">
        <v>35</v>
      </c>
      <c r="F5" s="5" t="s">
        <v>36</v>
      </c>
      <c r="G5" s="5" t="s">
        <v>36</v>
      </c>
      <c r="H5" s="5" t="s">
        <v>19</v>
      </c>
      <c r="I5" s="5" t="s">
        <v>37</v>
      </c>
      <c r="J5" s="5" t="s">
        <v>36</v>
      </c>
      <c r="K5" s="5" t="s">
        <v>22</v>
      </c>
      <c r="L5" s="6" t="s">
        <v>38</v>
      </c>
      <c r="M5" s="7"/>
    </row>
    <row r="6" spans="1:13" ht="21.75" customHeight="1">
      <c r="A6" s="4">
        <v>4</v>
      </c>
      <c r="B6" s="5" t="s">
        <v>39</v>
      </c>
      <c r="C6" s="5" t="s">
        <v>40</v>
      </c>
      <c r="D6" s="5" t="s">
        <v>41</v>
      </c>
      <c r="E6" s="5" t="s">
        <v>41</v>
      </c>
      <c r="F6" s="5" t="s">
        <v>42</v>
      </c>
      <c r="G6" s="5" t="s">
        <v>42</v>
      </c>
      <c r="H6" s="5" t="s">
        <v>29</v>
      </c>
      <c r="I6" s="5" t="s">
        <v>43</v>
      </c>
      <c r="J6" s="5" t="s">
        <v>42</v>
      </c>
      <c r="K6" s="5" t="s">
        <v>22</v>
      </c>
      <c r="L6" s="6" t="s">
        <v>44</v>
      </c>
      <c r="M6" s="7"/>
    </row>
    <row r="7" spans="1:13" ht="21.75" customHeight="1">
      <c r="A7" s="4">
        <v>5</v>
      </c>
      <c r="B7" s="5" t="s">
        <v>45</v>
      </c>
      <c r="C7" s="5" t="s">
        <v>46</v>
      </c>
      <c r="D7" s="5" t="s">
        <v>47</v>
      </c>
      <c r="E7" s="5" t="s">
        <v>47</v>
      </c>
      <c r="F7" s="5" t="s">
        <v>48</v>
      </c>
      <c r="G7" s="5" t="s">
        <v>48</v>
      </c>
      <c r="H7" s="5" t="s">
        <v>49</v>
      </c>
      <c r="I7" s="5" t="s">
        <v>50</v>
      </c>
      <c r="J7" s="5" t="s">
        <v>48</v>
      </c>
      <c r="K7" s="5" t="s">
        <v>22</v>
      </c>
      <c r="L7" s="6" t="s">
        <v>51</v>
      </c>
      <c r="M7" s="7"/>
    </row>
    <row r="8" spans="1:13" ht="21.75" customHeight="1">
      <c r="A8" s="4">
        <v>6</v>
      </c>
      <c r="B8" s="5" t="s">
        <v>52</v>
      </c>
      <c r="C8" s="5" t="s">
        <v>53</v>
      </c>
      <c r="D8" s="5" t="s">
        <v>54</v>
      </c>
      <c r="E8" s="5" t="s">
        <v>54</v>
      </c>
      <c r="F8" s="5" t="s">
        <v>55</v>
      </c>
      <c r="G8" s="5" t="s">
        <v>55</v>
      </c>
      <c r="H8" s="5" t="s">
        <v>49</v>
      </c>
      <c r="I8" s="5" t="s">
        <v>56</v>
      </c>
      <c r="J8" s="5" t="s">
        <v>55</v>
      </c>
      <c r="K8" s="5" t="s">
        <v>22</v>
      </c>
      <c r="L8" s="6" t="s">
        <v>57</v>
      </c>
      <c r="M8" s="7"/>
    </row>
    <row r="9" spans="1:13" ht="21.75" customHeight="1">
      <c r="A9" s="4">
        <v>7</v>
      </c>
      <c r="B9" s="5" t="s">
        <v>58</v>
      </c>
      <c r="C9" s="5" t="s">
        <v>59</v>
      </c>
      <c r="D9" s="5" t="s">
        <v>60</v>
      </c>
      <c r="E9" s="5" t="s">
        <v>60</v>
      </c>
      <c r="F9" s="5" t="s">
        <v>61</v>
      </c>
      <c r="G9" s="5" t="s">
        <v>61</v>
      </c>
      <c r="H9" s="5" t="s">
        <v>49</v>
      </c>
      <c r="I9" s="5" t="s">
        <v>62</v>
      </c>
      <c r="J9" s="5" t="s">
        <v>61</v>
      </c>
      <c r="K9" s="5" t="s">
        <v>22</v>
      </c>
      <c r="L9" s="6" t="s">
        <v>63</v>
      </c>
      <c r="M9" s="7"/>
    </row>
    <row r="10" spans="1:13" ht="21.75" customHeight="1">
      <c r="A10" s="4">
        <v>8</v>
      </c>
      <c r="B10" s="5" t="s">
        <v>64</v>
      </c>
      <c r="C10" s="5" t="s">
        <v>65</v>
      </c>
      <c r="D10" s="5" t="s">
        <v>31</v>
      </c>
      <c r="E10" s="5" t="s">
        <v>66</v>
      </c>
      <c r="F10" s="5" t="s">
        <v>67</v>
      </c>
      <c r="G10" s="5" t="s">
        <v>67</v>
      </c>
      <c r="H10" s="5" t="s">
        <v>29</v>
      </c>
      <c r="I10" s="5" t="s">
        <v>68</v>
      </c>
      <c r="J10" s="5" t="s">
        <v>31</v>
      </c>
      <c r="K10" s="5" t="s">
        <v>22</v>
      </c>
      <c r="L10" s="6" t="s">
        <v>69</v>
      </c>
      <c r="M10" s="7"/>
    </row>
    <row r="11" spans="1:13" ht="21.75" customHeight="1">
      <c r="A11" s="4">
        <v>9</v>
      </c>
      <c r="B11" s="5" t="s">
        <v>70</v>
      </c>
      <c r="C11" s="5" t="s">
        <v>71</v>
      </c>
      <c r="D11" s="5" t="s">
        <v>72</v>
      </c>
      <c r="E11" s="5" t="s">
        <v>72</v>
      </c>
      <c r="F11" s="5" t="s">
        <v>73</v>
      </c>
      <c r="G11" s="5" t="s">
        <v>73</v>
      </c>
      <c r="H11" s="5" t="s">
        <v>49</v>
      </c>
      <c r="I11" s="5" t="s">
        <v>74</v>
      </c>
      <c r="J11" s="5" t="s">
        <v>73</v>
      </c>
      <c r="K11" s="5" t="s">
        <v>22</v>
      </c>
      <c r="L11" s="6" t="s">
        <v>75</v>
      </c>
      <c r="M11" s="7"/>
    </row>
    <row r="12" spans="1:13" ht="21.75" customHeight="1">
      <c r="A12" s="4">
        <v>10</v>
      </c>
      <c r="B12" s="5" t="s">
        <v>76</v>
      </c>
      <c r="C12" s="5" t="s">
        <v>77</v>
      </c>
      <c r="D12" s="5" t="s">
        <v>78</v>
      </c>
      <c r="E12" s="5" t="s">
        <v>78</v>
      </c>
      <c r="F12" s="5" t="s">
        <v>79</v>
      </c>
      <c r="G12" s="5" t="s">
        <v>79</v>
      </c>
      <c r="H12" s="5" t="s">
        <v>19</v>
      </c>
      <c r="I12" s="5" t="s">
        <v>80</v>
      </c>
      <c r="J12" s="5" t="s">
        <v>79</v>
      </c>
      <c r="K12" s="5" t="s">
        <v>22</v>
      </c>
      <c r="L12" s="6" t="s">
        <v>81</v>
      </c>
      <c r="M12" s="7"/>
    </row>
    <row r="13" spans="1:13" ht="21.75" customHeight="1">
      <c r="A13" s="4">
        <v>11</v>
      </c>
      <c r="B13" s="5" t="s">
        <v>82</v>
      </c>
      <c r="C13" s="5" t="s">
        <v>83</v>
      </c>
      <c r="D13" s="5" t="s">
        <v>84</v>
      </c>
      <c r="E13" s="5" t="s">
        <v>84</v>
      </c>
      <c r="F13" s="5" t="s">
        <v>85</v>
      </c>
      <c r="G13" s="5" t="s">
        <v>85</v>
      </c>
      <c r="H13" s="5" t="s">
        <v>19</v>
      </c>
      <c r="I13" s="5" t="s">
        <v>86</v>
      </c>
      <c r="J13" s="5" t="s">
        <v>87</v>
      </c>
      <c r="K13" s="5" t="s">
        <v>22</v>
      </c>
      <c r="L13" s="6" t="s">
        <v>81</v>
      </c>
      <c r="M13" s="7"/>
    </row>
  </sheetData>
  <sheetProtection/>
  <mergeCells count="1">
    <mergeCell ref="A1:M1"/>
  </mergeCells>
  <dataValidations count="1">
    <dataValidation type="list" allowBlank="1" showInputMessage="1" showErrorMessage="1" sqref="H5 H6 H7 H8 H9 H10 H11 H12 H13">
      <formula1>"批发,零售,批零兼营"</formula1>
    </dataValidation>
  </dataValidations>
  <printOptions/>
  <pageMargins left="0.75" right="0.75" top="0.2" bottom="0.2" header="0.31" footer="0.51"/>
  <pageSetup fitToHeight="0" fitToWidth="1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evecom</cp:lastModifiedBy>
  <dcterms:created xsi:type="dcterms:W3CDTF">2014-10-08T03:26:24Z</dcterms:created>
  <dcterms:modified xsi:type="dcterms:W3CDTF">2024-02-23T07:25:41Z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AE081C3EF0D042DE9ECA7078DA205335</vt:lpwstr>
  </property>
</Properties>
</file>