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225" activeTab="0"/>
  </bookViews>
  <sheets>
    <sheet name="Sheet1" sheetId="1" r:id="rId1"/>
  </sheets>
  <definedNames/>
  <calcPr fullCalcOnLoad="1"/>
</workbook>
</file>

<file path=xl/sharedStrings.xml><?xml version="1.0" encoding="utf-8"?>
<sst xmlns="http://schemas.openxmlformats.org/spreadsheetml/2006/main" count="212" uniqueCount="124">
  <si>
    <t>2021年9月份第二类医疗器械经营备案发证情况公示</t>
  </si>
  <si>
    <t>序号</t>
  </si>
  <si>
    <t>备案凭证编号</t>
  </si>
  <si>
    <t>企业名称</t>
  </si>
  <si>
    <t>法定   代表人</t>
  </si>
  <si>
    <t>企业  负责人</t>
  </si>
  <si>
    <t>住所</t>
  </si>
  <si>
    <t>经营场所</t>
  </si>
  <si>
    <t>经营方式</t>
  </si>
  <si>
    <t>经营范围</t>
  </si>
  <si>
    <t>库房地址</t>
  </si>
  <si>
    <t>备案部门</t>
  </si>
  <si>
    <t>备案日期</t>
  </si>
  <si>
    <t>备注</t>
  </si>
  <si>
    <t>闽榕食药监械经营备20211098号</t>
  </si>
  <si>
    <t>福州早之道健康管理有限公司</t>
  </si>
  <si>
    <t>温秀莲</t>
  </si>
  <si>
    <t>福建省福州市鼓楼区洪山镇西洪路528号云座2#楼二层H88室</t>
  </si>
  <si>
    <t>批零兼营</t>
  </si>
  <si>
    <t>原《医疗器械分类目录》二类:6801,6803,6804,6806,6807,6808,6809,6810,6812,6815,6820,6821,6822,6823,6824,6825,6826,6827,6828,6830,6831,6833,6834,6840（诊断试剂除外）,6841,6845,6846,6854,6855,6856,6857,6858,6863,6864,6865,6866,6870。新《医疗器械分类目录》二类:01,02,03,04,05,06,07,08,09,10,11,14,15,16,17,18,19,20,21,22。</t>
  </si>
  <si>
    <t>福州市市场监督管理局</t>
  </si>
  <si>
    <t>2021-09-02</t>
  </si>
  <si>
    <t>闽榕食药监械经营备20211099号</t>
  </si>
  <si>
    <t>福建卞众贸易有限公司</t>
  </si>
  <si>
    <t>郑辉</t>
  </si>
  <si>
    <t>福建省福州市鼓楼区洪山镇西洪路528号云座2#楼一层B区</t>
  </si>
  <si>
    <t>零售</t>
  </si>
  <si>
    <t>原《医疗器械分类目录》二类:6864,6866。新《医疗器械分类目录》二类:14,18。</t>
  </si>
  <si>
    <t>无</t>
  </si>
  <si>
    <t>2021-09-03</t>
  </si>
  <si>
    <t>闽榕食药监械经营备20211040号</t>
  </si>
  <si>
    <t>福建泓亿医疗科技有限公司</t>
  </si>
  <si>
    <t>郭俐含</t>
  </si>
  <si>
    <t>福建省福州市鼓楼区温泉街道五四路9号宁德大厦（原宏福大厦）第12层1202单元</t>
  </si>
  <si>
    <t>原《医疗器械分类目录》二类:6801,6802,6803,6804,6805,6806,6807,6808,6809,6810,6812,6813,6815,6816,6820,6821,6822,6823,6824,6825,6826,6827,6828,6830,6831,6832,6833,6834,6840（诊断试剂除外）,6841,6845,6854,6855,6856,6857,6858,6863,6864,6865,6866,6870。新《医疗器械分类目录》二类:01,02,04,05,06,07,08,09,10,11,14,15,16,17,18,19,20,21,22,03(不含03-13)。</t>
  </si>
  <si>
    <t>2021-09-07</t>
  </si>
  <si>
    <t>闽榕食药监械经营备20201166号</t>
  </si>
  <si>
    <t>福建蹦豆网络科技有限公司</t>
  </si>
  <si>
    <t>梁晨</t>
  </si>
  <si>
    <t>福建省福州市鼓楼区华大街道北二环中路18号（原北二环中路北侧，福飞南路东侧）恒力博纳广场（南区）1#楼16层23办公</t>
  </si>
  <si>
    <t>原《医疗器械分类目录》二类:6801；6802；6803；6804；6805；6806；6807；6808；6809；6810；6812；6813；6815；6816；6820；6821；6822；6823；6824；6825；6826；6827；6828；6830；6831；6832；6833；6834；6840（诊断试剂除外）；6841；6845；6854；6855；6856；6857；6858；6863；6864；6865；6866；6870。
新《医疗器械分类目录》二类:01；02；03；05；06；07；08；09；10；11；12；13；14；15；16；17；18；19；20；21；22。</t>
  </si>
  <si>
    <t>2021-09-09</t>
  </si>
  <si>
    <t>闽榕食药监械经营备20201074号</t>
  </si>
  <si>
    <t>福州曜赢医疗科技有限公司</t>
  </si>
  <si>
    <t>翁小平</t>
  </si>
  <si>
    <t>福州市鼓楼区鼓东街道湖东路168号宏利大厦写字楼20层C室-3</t>
  </si>
  <si>
    <t>原《医疗器械分类目录》二类:6815,6820,6821,6822,6823,6824,6825,6826,6827,6830,6831,6833,6841,6845,6854,6855,6856,6857,6858,6863,6864,6865,6866。新《医疗器械分类目录》二类:01,07,08,09,14,16,17,20,22。</t>
  </si>
  <si>
    <t>闽榕食药监械经营备20201136号</t>
  </si>
  <si>
    <t>福州至晟医疗科技有限公司</t>
  </si>
  <si>
    <t>石雷</t>
  </si>
  <si>
    <t>福建省福州市鼓楼区五凤街道北环西路392号左海科技大厦A区5层01-6、01-7室</t>
  </si>
  <si>
    <t>批发</t>
  </si>
  <si>
    <t>《医疗器械分类目录》（2002版）二类：6801；6802；6803；6804；6805；6806；6807；6808；6809；6810；6812；6813；6815；6816；6820；6821；6822；6823；6824；6825；6826；6827；6828；6830；6831；6832；6833；6834；6840（诊断试剂除外）；6841；6845；6854；6855；6856；6857；6858；6863；6864；6865；6866；6870。
《医疗器械分类目录》（2017版）二类：01；02；03；04；05；06；07；08；09；10；11；14；15；16；17；18；19；20；21；22。</t>
  </si>
  <si>
    <t>2021-09-14</t>
  </si>
  <si>
    <t>闽榕食药监械经营备20211100号</t>
  </si>
  <si>
    <t>福州铂华生物科技有限公司</t>
  </si>
  <si>
    <t>陈君明</t>
  </si>
  <si>
    <t>福建省福州市鼓楼区洪山镇工业路东侧，福三路北侧洪山园地块华润万象城一期S7#楼3层07办公</t>
  </si>
  <si>
    <t>原《医疗器械分类目录》二类:6801,6803,6807,6809,6810,6815,6820,6821,6823,6824,6825,6826,6827,6828,6830,6831,6833,6834,6840（诊断试剂除外）,6841,6854,6856,6857,6858,6863,6864,6865,6866,6870。
新《医疗器械分类目录》二类:01,02,03,04,05,06,07,08,09,10,11,12,14,15,16,17,18,19,20,21,22。</t>
  </si>
  <si>
    <t>福建省福州市鼓楼区安泰街道斗西路南侧，东西河北侧中寰花园、中寰商业中心（一区至四区）地块四D2#楼12层21商务办公</t>
  </si>
  <si>
    <t>闽榕食药监械经营备20211094号</t>
  </si>
  <si>
    <t>福州正众医疗科技有限公司</t>
  </si>
  <si>
    <t>甘久荣</t>
  </si>
  <si>
    <t>福建省福州市鼓楼区梅峰路5号红鼎山人大厦10层东侧的房屋</t>
  </si>
  <si>
    <t>原《医疗器械分类目录》二类:6801,6803,6804,6806,6807,6808,6809,6810,6812,6815,6820,6821,6822,6823,6824,6825,6826,6827,6828,6830,6831,6833,6840（诊断试剂需低温冷藏运输贮存）,6841,6845,6846,6854,6855,6856,6857,6858,6863,6864,6865,6866,6870。新《医疗器械分类目录》二类:01,02,03,04,05,06,07,08,09,10,11,14,15,16,17,18,19,20,21,22,6840（诊断试剂需低温冷藏运输贮存）。</t>
  </si>
  <si>
    <t>2021-09-16</t>
  </si>
  <si>
    <t>闽榕食药监械经营备20211101号</t>
  </si>
  <si>
    <t>唯医海峡两岸医疗健康产业交流中心（福建）有限公司</t>
  </si>
  <si>
    <t>洪永四</t>
  </si>
  <si>
    <t>钟建荣</t>
  </si>
  <si>
    <t>福建省福州市鼓楼区北二环中路18号恒力博纳广场1#楼18层14办公</t>
  </si>
  <si>
    <t>原《医疗器械分类目录》二类:6801,6803,6807,6809,6810,6820,6821,6824,6826,6827,6831,6841,6854,6855,6856,6857,6864。
新《医疗器械分类目录》二类:02,03,04,06,07,08,11,12,14,15,16,17,18,20,22。</t>
  </si>
  <si>
    <t>2021-09-17</t>
  </si>
  <si>
    <t>闽榕食药监械经营备20211102号</t>
  </si>
  <si>
    <t>福建省鸿维供应链有限公司</t>
  </si>
  <si>
    <t>邵文彬</t>
  </si>
  <si>
    <t>福建省福州市鼓楼区五四路158号环球广场20层03室</t>
  </si>
  <si>
    <t>原《医疗器械分类目录》二类:6804,6806,6815,6820,6821,6822,6823,6824,6825,6826,6827,6828,6840（诊断试剂除外）,6841,6846,6854,6855,6856,6857,6858,6863,6866,6870。新《医疗器械分类目录》二类:08,09,11,16,17,20,21,22。</t>
  </si>
  <si>
    <t>2021-09-18</t>
  </si>
  <si>
    <t>闽榕食药监械经营备20160589号</t>
  </si>
  <si>
    <t>福州康轩医疗科技有限公司</t>
  </si>
  <si>
    <t>黄玲妹</t>
  </si>
  <si>
    <t>福州市鼓楼区湖东路298号邦发新村1座四层01单元A8</t>
  </si>
  <si>
    <t>原《医疗器械分类目录》二类:6801；6802；6803；6804；6805；6806；6807；6808；6809；6810；6812；6813；6815；6816；6820；6821；6822；6823；6824；6825；6826；6827；6828；6830；6831；6832；6833；6834；6840（诊断试剂除外）；6841；6845；6854；6855；6856；6857；6858；6863；6864；6865；6866；6870。
新《医疗器械分类目录》二类:01；02；03；04；05；06；07；08；09；10；11；14；15；16；17；18；19；20；21；22。</t>
  </si>
  <si>
    <t>2021-09-23</t>
  </si>
  <si>
    <t>闽榕食药监械经营备20140559号</t>
  </si>
  <si>
    <t>福建中源医药有限公司福州医药总店</t>
  </si>
  <si>
    <t>***</t>
  </si>
  <si>
    <t>林小英</t>
  </si>
  <si>
    <t>福州市鼓楼区杨桥中路145号杨桥花园1号店面</t>
  </si>
  <si>
    <t>原《医疗器械分类目录》二类:6801,6802,6803,6804,6805,6806,6807,6808,6809,6810,6812,6813,6815,6816,6820,6821,6822,6823,6824,6825,6826,6827,6828,6830,6831,6832,6833,6840（诊断试剂除外）,6841,6845,6846,6854,6855,6856,6857,6858,6863,6865,6866,6870,6877。新《医疗器械分类目录》二类:01,02,03,04,05,06,07,08,09,10,11,12,14,15,16,17,18,19,20,21,22。</t>
  </si>
  <si>
    <t>2021-09-24</t>
  </si>
  <si>
    <t>闽榕食药监械经营备20180546号</t>
  </si>
  <si>
    <t>福建省四季医疗器械有限公司</t>
  </si>
  <si>
    <t>黄玉龙</t>
  </si>
  <si>
    <t>福建省福州市鼓楼区温泉街道东城边街39号（原东城边街东侧与温泉支路交叉处）恒宇国际1#楼13层09商务办公A1</t>
  </si>
  <si>
    <t>原《医疗器械分类目录》二类:6801,6804,6807,6809,6815,6820,6821,6822,6823,6824,6825,6826,6827,6830,6831,6833,6840（诊断试剂不需低温冷藏运输贮存）,6841,6845,6854,6855,6856,6857,6858,6863,6864,6865,6866,6870。
新《医疗器械分类目录》二类:01,02,03,06,07,08,09,10,11,14,15,16,17,20,21,22。</t>
  </si>
  <si>
    <t>2021-09-26</t>
  </si>
  <si>
    <t>闽榕食药监械经营备20211103号</t>
  </si>
  <si>
    <t>福州舒格商贸有限公司</t>
  </si>
  <si>
    <t>林丽琳</t>
  </si>
  <si>
    <t>福建省福州市鼓楼区洪山镇江滨西大道北侧凤湖路南侧香开观海广场2#1层03</t>
  </si>
  <si>
    <t>原《医疗器械分类目录》二类:6801,6803,6807,6809,6810,6815,6820,6821,6822,6823,6824,6825,6826,6827,6828,6830,6831,6833,6834,6840（诊断试剂除外）,6841,6845,6854,6855,6856,6857,6858,6863,6864,6865,6866,6870。
新《医疗器械分类目录》二类:01,02,03,04,05,06,07,08,09,10,11,12,14,15,16,17,18,19,20,21,22。</t>
  </si>
  <si>
    <t>2021-09-29</t>
  </si>
  <si>
    <t>闽榕食药监械经营备20211105号</t>
  </si>
  <si>
    <t>福建崇瑞健康管理有限公司</t>
  </si>
  <si>
    <t>张承启</t>
  </si>
  <si>
    <t>福建省福州市鼓楼区五四路310号省奥林匹克体育中心体育场主体建筑北二层22轴-24轴内-1</t>
  </si>
  <si>
    <t>原《医疗器械分类目录》二类:6801,6802,6803,6804,6805,6806,6807,6808,6809,6810,6812,6813,6815,6816,6820,6821,6822,6823,6824,6825,6826,6827,6828,6830,6831,6832,6833,6840（诊断试剂除外）,6841,6845,6846,6854,6855,6856,6857,6858,6863,6864,6865,6866,6870。新《医疗器械分类目录》二类:01,02,03,04,05,06,07,08,09,10,11,12,14,15,16,17,18,19,20,21,22。</t>
  </si>
  <si>
    <t>闽榕食药监械经营备20211104号</t>
  </si>
  <si>
    <t>福州缜銮贸易有限公司</t>
  </si>
  <si>
    <t>柯碧兰</t>
  </si>
  <si>
    <t>福建省福州市鼓楼区水部街道五一北路171#新都会花园广场企业楼6层A单元-2</t>
  </si>
  <si>
    <t>原《医疗器械分类目录》二类:6801；6802；6803；6804；6805；6806；6807；6808；6809；6810；6812；6815；6816；6820；6821；6822；6823；6824；6825；6826；6827；6828；6830；6831；6833；6834；6840（诊断试剂除外）；6841；6845；6846；6854；6855；6856；6857；6858；6863；6864；6865；6866；6870。
新《医疗器械分类目录》二类:01；02；03；04；05；06；07；08；09；10；11；12；14；15；16；17；18；19；20；21；22。</t>
  </si>
  <si>
    <t>闽榕食药监械经营备20201149号</t>
  </si>
  <si>
    <t>京东元健大药房（福建）有限公司福州东街分店</t>
  </si>
  <si>
    <t>陈姣</t>
  </si>
  <si>
    <t>福州市鼓楼区东街123号航空大厦1层04#店面</t>
  </si>
  <si>
    <t>《医疗器械分类目录》（2002版）二类：6820、6823、6826、6827、6840诊断试剂不需低温冷藏运输贮存、6841、6854、6856、6864、6866。
《医疗器械分类目录》（2017版）二类：02、07、08、09、14、15、16、17、18、20、22、6840诊断试剂不需低温冷藏运输贮存。</t>
  </si>
  <si>
    <t>2021-09-30</t>
  </si>
  <si>
    <t>闽榕食药监械经营备20201091号</t>
  </si>
  <si>
    <t>京东元健大药房（福建）有限公司福州花园路分店</t>
  </si>
  <si>
    <t>赖小青</t>
  </si>
  <si>
    <t>福建省福州市鼓楼区安泰街道花园路21号榕城大酒店第二间店面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</si>
</sst>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1">
    <font>
      <sz val="12"/>
      <name val="宋体"/>
      <family val="0"/>
    </font>
    <font>
      <b/>
      <sz val="10"/>
      <name val="宋体"/>
      <family val="0"/>
    </font>
    <font>
      <sz val="11"/>
      <color indexed="8"/>
      <name val="宋体"/>
      <family val="0"/>
    </font>
    <font>
      <sz val="11"/>
      <color indexed="9"/>
      <name val="宋体"/>
      <family val="0"/>
    </font>
    <font>
      <b/>
      <sz val="11"/>
      <color indexed="56"/>
      <name val="宋体"/>
      <family val="0"/>
    </font>
    <font>
      <u val="single"/>
      <sz val="12"/>
      <color indexed="36"/>
      <name val="宋体"/>
      <family val="0"/>
    </font>
    <font>
      <sz val="11"/>
      <color indexed="20"/>
      <name val="宋体"/>
      <family val="0"/>
    </font>
    <font>
      <sz val="11"/>
      <color indexed="52"/>
      <name val="宋体"/>
      <family val="0"/>
    </font>
    <font>
      <b/>
      <sz val="15"/>
      <color indexed="56"/>
      <name val="宋体"/>
      <family val="0"/>
    </font>
    <font>
      <sz val="11"/>
      <color indexed="60"/>
      <name val="宋体"/>
      <family val="0"/>
    </font>
    <font>
      <sz val="11"/>
      <color indexed="62"/>
      <name val="宋体"/>
      <family val="0"/>
    </font>
    <font>
      <b/>
      <sz val="11"/>
      <color indexed="8"/>
      <name val="宋体"/>
      <family val="0"/>
    </font>
    <font>
      <b/>
      <sz val="13"/>
      <color indexed="56"/>
      <name val="宋体"/>
      <family val="0"/>
    </font>
    <font>
      <sz val="11"/>
      <color indexed="17"/>
      <name val="宋体"/>
      <family val="0"/>
    </font>
    <font>
      <u val="single"/>
      <sz val="12"/>
      <color indexed="12"/>
      <name val="宋体"/>
      <family val="0"/>
    </font>
    <font>
      <b/>
      <sz val="11"/>
      <color indexed="9"/>
      <name val="宋体"/>
      <family val="0"/>
    </font>
    <font>
      <i/>
      <sz val="11"/>
      <color indexed="23"/>
      <name val="宋体"/>
      <family val="0"/>
    </font>
    <font>
      <b/>
      <sz val="11"/>
      <color indexed="63"/>
      <name val="宋体"/>
      <family val="0"/>
    </font>
    <font>
      <sz val="11"/>
      <color indexed="10"/>
      <name val="宋体"/>
      <family val="0"/>
    </font>
    <font>
      <b/>
      <sz val="11"/>
      <color indexed="52"/>
      <name val="宋体"/>
      <family val="0"/>
    </font>
    <font>
      <b/>
      <sz val="18"/>
      <color indexed="56"/>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6" borderId="2" applyNumberFormat="0" applyFont="0" applyAlignment="0" applyProtection="0"/>
    <xf numFmtId="0" fontId="3" fillId="7" borderId="0" applyNumberFormat="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8" fillId="0" borderId="3" applyNumberFormat="0" applyFill="0" applyAlignment="0" applyProtection="0"/>
    <xf numFmtId="0" fontId="12" fillId="0" borderId="4" applyNumberFormat="0" applyFill="0" applyAlignment="0" applyProtection="0"/>
    <xf numFmtId="0" fontId="3" fillId="8" borderId="0" applyNumberFormat="0" applyBorder="0" applyAlignment="0" applyProtection="0"/>
    <xf numFmtId="0" fontId="4" fillId="0" borderId="5" applyNumberFormat="0" applyFill="0" applyAlignment="0" applyProtection="0"/>
    <xf numFmtId="0" fontId="3" fillId="9" borderId="0" applyNumberFormat="0" applyBorder="0" applyAlignment="0" applyProtection="0"/>
    <xf numFmtId="0" fontId="17" fillId="10" borderId="6" applyNumberFormat="0" applyAlignment="0" applyProtection="0"/>
    <xf numFmtId="0" fontId="19" fillId="10" borderId="1" applyNumberFormat="0" applyAlignment="0" applyProtection="0"/>
    <xf numFmtId="0" fontId="15" fillId="11" borderId="7" applyNumberFormat="0" applyAlignment="0" applyProtection="0"/>
    <xf numFmtId="0" fontId="2" fillId="3" borderId="0" applyNumberFormat="0" applyBorder="0" applyAlignment="0" applyProtection="0"/>
    <xf numFmtId="0" fontId="3" fillId="12" borderId="0" applyNumberFormat="0" applyBorder="0" applyAlignment="0" applyProtection="0"/>
    <xf numFmtId="0" fontId="7" fillId="0" borderId="8" applyNumberFormat="0" applyFill="0" applyAlignment="0" applyProtection="0"/>
    <xf numFmtId="0" fontId="11" fillId="0" borderId="9" applyNumberFormat="0" applyFill="0" applyAlignment="0" applyProtection="0"/>
    <xf numFmtId="0" fontId="13" fillId="2" borderId="0" applyNumberFormat="0" applyBorder="0" applyAlignment="0" applyProtection="0"/>
    <xf numFmtId="0" fontId="9" fillId="13"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3" fillId="18" borderId="0" applyNumberFormat="0" applyBorder="0" applyAlignment="0" applyProtection="0"/>
    <xf numFmtId="0" fontId="3"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20" borderId="0" applyNumberFormat="0" applyBorder="0" applyAlignment="0" applyProtection="0"/>
    <xf numFmtId="0" fontId="2"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2" fillId="22" borderId="0" applyNumberFormat="0" applyBorder="0" applyAlignment="0" applyProtection="0"/>
    <xf numFmtId="0" fontId="3" fillId="23" borderId="0" applyNumberFormat="0" applyBorder="0" applyAlignment="0" applyProtection="0"/>
  </cellStyleXfs>
  <cellXfs count="7">
    <xf numFmtId="0" fontId="0" fillId="0" borderId="0" xfId="0" applyAlignment="1">
      <alignment vertical="center"/>
    </xf>
    <xf numFmtId="0" fontId="0" fillId="0" borderId="0" xfId="0" applyFont="1" applyAlignment="1">
      <alignment vertical="center"/>
    </xf>
    <xf numFmtId="0" fontId="1"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0"/>
  <sheetViews>
    <sheetView tabSelected="1" zoomScaleSheetLayoutView="100" workbookViewId="0" topLeftCell="C1">
      <selection activeCell="M6" sqref="M6:M10"/>
    </sheetView>
  </sheetViews>
  <sheetFormatPr defaultColWidth="8.75390625" defaultRowHeight="21.75" customHeight="1"/>
  <cols>
    <col min="1" max="1" width="5.625" style="1" customWidth="1"/>
    <col min="2" max="2" width="15.875" style="1" customWidth="1"/>
    <col min="3" max="3" width="20.875" style="1" customWidth="1"/>
    <col min="4" max="4" width="8.50390625" style="1" customWidth="1"/>
    <col min="5" max="5" width="7.00390625" style="1" customWidth="1"/>
    <col min="6" max="6" width="15.25390625" style="1" customWidth="1"/>
    <col min="7" max="7" width="15.375" style="1" customWidth="1"/>
    <col min="8" max="8" width="9.00390625" style="1" bestFit="1" customWidth="1"/>
    <col min="9" max="9" width="16.375" style="1" customWidth="1"/>
    <col min="10" max="10" width="18.25390625" style="1" customWidth="1"/>
    <col min="11" max="11" width="9.00390625" style="1" bestFit="1" customWidth="1"/>
    <col min="12" max="12" width="15.00390625" style="1" customWidth="1"/>
    <col min="13" max="13" width="9.00390625" style="1" bestFit="1" customWidth="1"/>
    <col min="14" max="16384" width="8.75390625" style="1" customWidth="1"/>
  </cols>
  <sheetData>
    <row r="1" spans="1:13" ht="21.75" customHeight="1">
      <c r="A1" s="2" t="s">
        <v>0</v>
      </c>
      <c r="B1" s="2"/>
      <c r="C1" s="2"/>
      <c r="D1" s="2"/>
      <c r="E1" s="2"/>
      <c r="F1" s="2"/>
      <c r="G1" s="2"/>
      <c r="H1" s="2"/>
      <c r="I1" s="2"/>
      <c r="J1" s="2"/>
      <c r="K1" s="2"/>
      <c r="L1" s="2"/>
      <c r="M1" s="2"/>
    </row>
    <row r="2" spans="1:13" ht="21.75" customHeight="1">
      <c r="A2" s="3" t="s">
        <v>1</v>
      </c>
      <c r="B2" s="3" t="s">
        <v>2</v>
      </c>
      <c r="C2" s="3" t="s">
        <v>3</v>
      </c>
      <c r="D2" s="3" t="s">
        <v>4</v>
      </c>
      <c r="E2" s="3" t="s">
        <v>5</v>
      </c>
      <c r="F2" s="3" t="s">
        <v>6</v>
      </c>
      <c r="G2" s="3" t="s">
        <v>7</v>
      </c>
      <c r="H2" s="3" t="s">
        <v>8</v>
      </c>
      <c r="I2" s="3" t="s">
        <v>9</v>
      </c>
      <c r="J2" s="3" t="s">
        <v>10</v>
      </c>
      <c r="K2" s="3" t="s">
        <v>11</v>
      </c>
      <c r="L2" s="3" t="s">
        <v>12</v>
      </c>
      <c r="M2" s="3" t="s">
        <v>13</v>
      </c>
    </row>
    <row r="3" spans="1:13" ht="21.75" customHeight="1">
      <c r="A3" s="4">
        <v>3</v>
      </c>
      <c r="B3" s="5" t="s">
        <v>14</v>
      </c>
      <c r="C3" s="5" t="s">
        <v>15</v>
      </c>
      <c r="D3" s="5" t="s">
        <v>16</v>
      </c>
      <c r="E3" s="5" t="s">
        <v>16</v>
      </c>
      <c r="F3" s="5" t="s">
        <v>17</v>
      </c>
      <c r="G3" s="5" t="s">
        <v>17</v>
      </c>
      <c r="H3" s="5" t="s">
        <v>18</v>
      </c>
      <c r="I3" s="5" t="s">
        <v>19</v>
      </c>
      <c r="J3" s="5" t="s">
        <v>17</v>
      </c>
      <c r="K3" s="4" t="s">
        <v>20</v>
      </c>
      <c r="L3" s="5" t="s">
        <v>21</v>
      </c>
      <c r="M3" s="4"/>
    </row>
    <row r="4" spans="1:13" ht="21.75" customHeight="1">
      <c r="A4" s="4">
        <v>5</v>
      </c>
      <c r="B4" s="5" t="s">
        <v>22</v>
      </c>
      <c r="C4" s="5" t="s">
        <v>23</v>
      </c>
      <c r="D4" s="5" t="s">
        <v>24</v>
      </c>
      <c r="E4" s="5" t="s">
        <v>24</v>
      </c>
      <c r="F4" s="5" t="s">
        <v>25</v>
      </c>
      <c r="G4" s="5" t="s">
        <v>25</v>
      </c>
      <c r="H4" s="5" t="s">
        <v>26</v>
      </c>
      <c r="I4" s="5" t="s">
        <v>27</v>
      </c>
      <c r="J4" s="5" t="s">
        <v>28</v>
      </c>
      <c r="K4" s="4" t="s">
        <v>20</v>
      </c>
      <c r="L4" s="5" t="s">
        <v>29</v>
      </c>
      <c r="M4" s="4"/>
    </row>
    <row r="5" spans="1:13" ht="21.75" customHeight="1">
      <c r="A5" s="4">
        <v>11</v>
      </c>
      <c r="B5" s="5" t="s">
        <v>30</v>
      </c>
      <c r="C5" s="5" t="s">
        <v>31</v>
      </c>
      <c r="D5" s="5" t="s">
        <v>32</v>
      </c>
      <c r="E5" s="5" t="s">
        <v>32</v>
      </c>
      <c r="F5" s="5" t="s">
        <v>33</v>
      </c>
      <c r="G5" s="5" t="s">
        <v>33</v>
      </c>
      <c r="H5" s="5" t="s">
        <v>18</v>
      </c>
      <c r="I5" s="5" t="s">
        <v>34</v>
      </c>
      <c r="J5" s="5" t="s">
        <v>33</v>
      </c>
      <c r="K5" s="4" t="s">
        <v>20</v>
      </c>
      <c r="L5" s="5" t="s">
        <v>35</v>
      </c>
      <c r="M5" s="4"/>
    </row>
    <row r="6" spans="1:13" ht="21.75" customHeight="1">
      <c r="A6" s="4">
        <v>6</v>
      </c>
      <c r="B6" s="5" t="s">
        <v>36</v>
      </c>
      <c r="C6" s="5" t="s">
        <v>37</v>
      </c>
      <c r="D6" s="5" t="s">
        <v>38</v>
      </c>
      <c r="E6" s="5" t="s">
        <v>38</v>
      </c>
      <c r="F6" s="5" t="s">
        <v>39</v>
      </c>
      <c r="G6" s="5" t="s">
        <v>39</v>
      </c>
      <c r="H6" s="5" t="s">
        <v>18</v>
      </c>
      <c r="I6" s="5" t="s">
        <v>40</v>
      </c>
      <c r="J6" s="5" t="s">
        <v>39</v>
      </c>
      <c r="K6" s="4" t="s">
        <v>20</v>
      </c>
      <c r="L6" s="6" t="s">
        <v>41</v>
      </c>
      <c r="M6" s="4"/>
    </row>
    <row r="7" spans="1:13" ht="21.75" customHeight="1">
      <c r="A7" s="4">
        <v>7</v>
      </c>
      <c r="B7" s="5" t="s">
        <v>42</v>
      </c>
      <c r="C7" s="5" t="s">
        <v>43</v>
      </c>
      <c r="D7" s="5" t="s">
        <v>44</v>
      </c>
      <c r="E7" s="5" t="s">
        <v>44</v>
      </c>
      <c r="F7" s="5" t="s">
        <v>45</v>
      </c>
      <c r="G7" s="5" t="s">
        <v>45</v>
      </c>
      <c r="H7" s="5" t="s">
        <v>18</v>
      </c>
      <c r="I7" s="5" t="s">
        <v>46</v>
      </c>
      <c r="J7" s="5" t="s">
        <v>45</v>
      </c>
      <c r="K7" s="4" t="s">
        <v>20</v>
      </c>
      <c r="L7" s="6" t="s">
        <v>41</v>
      </c>
      <c r="M7" s="4"/>
    </row>
    <row r="8" spans="1:13" ht="21.75" customHeight="1">
      <c r="A8" s="4">
        <v>17</v>
      </c>
      <c r="B8" s="5" t="s">
        <v>47</v>
      </c>
      <c r="C8" s="5" t="s">
        <v>48</v>
      </c>
      <c r="D8" s="5" t="s">
        <v>49</v>
      </c>
      <c r="E8" s="5" t="s">
        <v>49</v>
      </c>
      <c r="F8" s="5" t="s">
        <v>50</v>
      </c>
      <c r="G8" s="5" t="s">
        <v>50</v>
      </c>
      <c r="H8" s="5" t="s">
        <v>51</v>
      </c>
      <c r="I8" s="5" t="s">
        <v>52</v>
      </c>
      <c r="J8" s="5" t="s">
        <v>50</v>
      </c>
      <c r="K8" s="4" t="s">
        <v>20</v>
      </c>
      <c r="L8" s="6" t="s">
        <v>53</v>
      </c>
      <c r="M8" s="4"/>
    </row>
    <row r="9" spans="1:13" ht="21.75" customHeight="1">
      <c r="A9" s="4">
        <v>18</v>
      </c>
      <c r="B9" s="5" t="s">
        <v>54</v>
      </c>
      <c r="C9" s="5" t="s">
        <v>55</v>
      </c>
      <c r="D9" s="5" t="s">
        <v>56</v>
      </c>
      <c r="E9" s="5" t="s">
        <v>56</v>
      </c>
      <c r="F9" s="5" t="s">
        <v>57</v>
      </c>
      <c r="G9" s="5" t="s">
        <v>57</v>
      </c>
      <c r="H9" s="5" t="s">
        <v>51</v>
      </c>
      <c r="I9" s="5" t="s">
        <v>58</v>
      </c>
      <c r="J9" s="5" t="s">
        <v>59</v>
      </c>
      <c r="K9" s="4" t="s">
        <v>20</v>
      </c>
      <c r="L9" s="6" t="s">
        <v>53</v>
      </c>
      <c r="M9" s="4"/>
    </row>
    <row r="10" spans="1:13" ht="21.75" customHeight="1">
      <c r="A10" s="4">
        <v>4</v>
      </c>
      <c r="B10" s="5" t="s">
        <v>60</v>
      </c>
      <c r="C10" s="5" t="s">
        <v>61</v>
      </c>
      <c r="D10" s="5" t="s">
        <v>62</v>
      </c>
      <c r="E10" s="5" t="s">
        <v>62</v>
      </c>
      <c r="F10" s="5" t="s">
        <v>63</v>
      </c>
      <c r="G10" s="5" t="s">
        <v>63</v>
      </c>
      <c r="H10" s="5" t="s">
        <v>51</v>
      </c>
      <c r="I10" s="5" t="s">
        <v>64</v>
      </c>
      <c r="J10" s="5" t="s">
        <v>63</v>
      </c>
      <c r="K10" s="4" t="s">
        <v>20</v>
      </c>
      <c r="L10" s="6" t="s">
        <v>65</v>
      </c>
      <c r="M10" s="4"/>
    </row>
    <row r="11" spans="1:13" ht="21.75" customHeight="1">
      <c r="A11" s="4">
        <v>1</v>
      </c>
      <c r="B11" s="5" t="s">
        <v>66</v>
      </c>
      <c r="C11" s="5" t="s">
        <v>67</v>
      </c>
      <c r="D11" s="5" t="s">
        <v>68</v>
      </c>
      <c r="E11" s="5" t="s">
        <v>69</v>
      </c>
      <c r="F11" s="5" t="s">
        <v>70</v>
      </c>
      <c r="G11" s="5" t="s">
        <v>70</v>
      </c>
      <c r="H11" s="5" t="s">
        <v>26</v>
      </c>
      <c r="I11" s="5" t="s">
        <v>71</v>
      </c>
      <c r="J11" s="5" t="s">
        <v>28</v>
      </c>
      <c r="K11" s="4" t="s">
        <v>20</v>
      </c>
      <c r="L11" s="5" t="s">
        <v>72</v>
      </c>
      <c r="M11" s="4"/>
    </row>
    <row r="12" spans="1:13" ht="21.75" customHeight="1">
      <c r="A12" s="4">
        <v>12</v>
      </c>
      <c r="B12" s="5" t="s">
        <v>73</v>
      </c>
      <c r="C12" s="5" t="s">
        <v>74</v>
      </c>
      <c r="D12" s="5" t="s">
        <v>75</v>
      </c>
      <c r="E12" s="5" t="s">
        <v>75</v>
      </c>
      <c r="F12" s="5" t="s">
        <v>76</v>
      </c>
      <c r="G12" s="5" t="s">
        <v>76</v>
      </c>
      <c r="H12" s="5" t="s">
        <v>18</v>
      </c>
      <c r="I12" s="5" t="s">
        <v>77</v>
      </c>
      <c r="J12" s="5" t="s">
        <v>76</v>
      </c>
      <c r="K12" s="4" t="s">
        <v>20</v>
      </c>
      <c r="L12" s="5" t="s">
        <v>78</v>
      </c>
      <c r="M12" s="4"/>
    </row>
    <row r="13" spans="1:13" ht="21.75" customHeight="1">
      <c r="A13" s="4">
        <v>10</v>
      </c>
      <c r="B13" s="5" t="s">
        <v>79</v>
      </c>
      <c r="C13" s="5" t="s">
        <v>80</v>
      </c>
      <c r="D13" s="5" t="s">
        <v>81</v>
      </c>
      <c r="E13" s="5" t="s">
        <v>81</v>
      </c>
      <c r="F13" s="5" t="s">
        <v>82</v>
      </c>
      <c r="G13" s="5" t="s">
        <v>82</v>
      </c>
      <c r="H13" s="5" t="s">
        <v>51</v>
      </c>
      <c r="I13" s="5" t="s">
        <v>83</v>
      </c>
      <c r="J13" s="5" t="s">
        <v>82</v>
      </c>
      <c r="K13" s="4" t="s">
        <v>20</v>
      </c>
      <c r="L13" s="5" t="s">
        <v>84</v>
      </c>
      <c r="M13" s="4"/>
    </row>
    <row r="14" spans="1:13" ht="21.75" customHeight="1">
      <c r="A14" s="4">
        <v>2</v>
      </c>
      <c r="B14" s="5" t="s">
        <v>85</v>
      </c>
      <c r="C14" s="5" t="s">
        <v>86</v>
      </c>
      <c r="D14" s="5" t="s">
        <v>87</v>
      </c>
      <c r="E14" s="5" t="s">
        <v>88</v>
      </c>
      <c r="F14" s="5" t="s">
        <v>89</v>
      </c>
      <c r="G14" s="5" t="s">
        <v>89</v>
      </c>
      <c r="H14" s="5" t="s">
        <v>26</v>
      </c>
      <c r="I14" s="5" t="s">
        <v>90</v>
      </c>
      <c r="J14" s="5" t="s">
        <v>28</v>
      </c>
      <c r="K14" s="4" t="s">
        <v>20</v>
      </c>
      <c r="L14" s="5" t="s">
        <v>91</v>
      </c>
      <c r="M14" s="4"/>
    </row>
    <row r="15" spans="1:13" ht="21.75" customHeight="1">
      <c r="A15" s="4">
        <v>15</v>
      </c>
      <c r="B15" s="5" t="s">
        <v>92</v>
      </c>
      <c r="C15" s="5" t="s">
        <v>93</v>
      </c>
      <c r="D15" s="5" t="s">
        <v>94</v>
      </c>
      <c r="E15" s="5" t="s">
        <v>94</v>
      </c>
      <c r="F15" s="5" t="s">
        <v>95</v>
      </c>
      <c r="G15" s="5" t="s">
        <v>95</v>
      </c>
      <c r="H15" s="5" t="s">
        <v>51</v>
      </c>
      <c r="I15" s="5" t="s">
        <v>96</v>
      </c>
      <c r="J15" s="5" t="s">
        <v>95</v>
      </c>
      <c r="K15" s="4" t="s">
        <v>20</v>
      </c>
      <c r="L15" s="5" t="s">
        <v>97</v>
      </c>
      <c r="M15" s="4"/>
    </row>
    <row r="16" spans="1:13" ht="21.75" customHeight="1">
      <c r="A16" s="4">
        <v>9</v>
      </c>
      <c r="B16" s="5" t="s">
        <v>98</v>
      </c>
      <c r="C16" s="5" t="s">
        <v>99</v>
      </c>
      <c r="D16" s="5" t="s">
        <v>100</v>
      </c>
      <c r="E16" s="5" t="s">
        <v>100</v>
      </c>
      <c r="F16" s="5" t="s">
        <v>101</v>
      </c>
      <c r="G16" s="5" t="s">
        <v>101</v>
      </c>
      <c r="H16" s="5" t="s">
        <v>51</v>
      </c>
      <c r="I16" s="5" t="s">
        <v>102</v>
      </c>
      <c r="J16" s="5" t="s">
        <v>101</v>
      </c>
      <c r="K16" s="4" t="s">
        <v>20</v>
      </c>
      <c r="L16" s="5" t="s">
        <v>103</v>
      </c>
      <c r="M16" s="4"/>
    </row>
    <row r="17" spans="1:13" ht="21.75" customHeight="1">
      <c r="A17" s="4">
        <v>13</v>
      </c>
      <c r="B17" s="5" t="s">
        <v>104</v>
      </c>
      <c r="C17" s="5" t="s">
        <v>105</v>
      </c>
      <c r="D17" s="5" t="s">
        <v>106</v>
      </c>
      <c r="E17" s="5" t="s">
        <v>106</v>
      </c>
      <c r="F17" s="5" t="s">
        <v>107</v>
      </c>
      <c r="G17" s="5" t="s">
        <v>107</v>
      </c>
      <c r="H17" s="5" t="s">
        <v>18</v>
      </c>
      <c r="I17" s="5" t="s">
        <v>108</v>
      </c>
      <c r="J17" s="5" t="s">
        <v>107</v>
      </c>
      <c r="K17" s="4" t="s">
        <v>20</v>
      </c>
      <c r="L17" s="5" t="s">
        <v>103</v>
      </c>
      <c r="M17" s="4"/>
    </row>
    <row r="18" spans="1:13" ht="21.75" customHeight="1">
      <c r="A18" s="4">
        <v>16</v>
      </c>
      <c r="B18" s="5" t="s">
        <v>109</v>
      </c>
      <c r="C18" s="5" t="s">
        <v>110</v>
      </c>
      <c r="D18" s="5" t="s">
        <v>111</v>
      </c>
      <c r="E18" s="5" t="s">
        <v>111</v>
      </c>
      <c r="F18" s="5" t="s">
        <v>112</v>
      </c>
      <c r="G18" s="5" t="s">
        <v>112</v>
      </c>
      <c r="H18" s="5" t="s">
        <v>51</v>
      </c>
      <c r="I18" s="5" t="s">
        <v>113</v>
      </c>
      <c r="J18" s="5" t="s">
        <v>112</v>
      </c>
      <c r="K18" s="4" t="s">
        <v>20</v>
      </c>
      <c r="L18" s="5" t="s">
        <v>103</v>
      </c>
      <c r="M18" s="4"/>
    </row>
    <row r="19" spans="1:13" ht="21.75" customHeight="1">
      <c r="A19" s="4">
        <v>8</v>
      </c>
      <c r="B19" s="5" t="s">
        <v>114</v>
      </c>
      <c r="C19" s="5" t="s">
        <v>115</v>
      </c>
      <c r="D19" s="5" t="s">
        <v>28</v>
      </c>
      <c r="E19" s="5" t="s">
        <v>116</v>
      </c>
      <c r="F19" s="5" t="s">
        <v>117</v>
      </c>
      <c r="G19" s="5" t="s">
        <v>117</v>
      </c>
      <c r="H19" s="5" t="s">
        <v>26</v>
      </c>
      <c r="I19" s="5" t="s">
        <v>118</v>
      </c>
      <c r="J19" s="5" t="s">
        <v>28</v>
      </c>
      <c r="K19" s="4" t="s">
        <v>20</v>
      </c>
      <c r="L19" s="5" t="s">
        <v>119</v>
      </c>
      <c r="M19" s="4"/>
    </row>
    <row r="20" spans="1:13" ht="21.75" customHeight="1">
      <c r="A20" s="4">
        <v>14</v>
      </c>
      <c r="B20" s="5" t="s">
        <v>120</v>
      </c>
      <c r="C20" s="5" t="s">
        <v>121</v>
      </c>
      <c r="D20" s="5" t="s">
        <v>28</v>
      </c>
      <c r="E20" s="5" t="s">
        <v>122</v>
      </c>
      <c r="F20" s="5" t="s">
        <v>123</v>
      </c>
      <c r="G20" s="5" t="s">
        <v>123</v>
      </c>
      <c r="H20" s="5" t="s">
        <v>26</v>
      </c>
      <c r="I20" s="5" t="s">
        <v>118</v>
      </c>
      <c r="J20" s="5" t="s">
        <v>28</v>
      </c>
      <c r="K20" s="4" t="s">
        <v>20</v>
      </c>
      <c r="L20" s="5" t="s">
        <v>119</v>
      </c>
      <c r="M20" s="4"/>
    </row>
  </sheetData>
  <sheetProtection/>
  <mergeCells count="1">
    <mergeCell ref="A1:M1"/>
  </mergeCells>
  <dataValidations count="1">
    <dataValidation type="list" allowBlank="1" showInputMessage="1" showErrorMessage="1" sqref="H18 H3:H5 H6:H15 H16:H17 H19:H20">
      <formula1>"批发,零售,批零兼营"</formula1>
    </dataValidation>
  </dataValidations>
  <printOptions/>
  <pageMargins left="0.75" right="0.75" top="0.2" bottom="0.2" header="0.31" footer="0.51"/>
  <pageSetup fitToHeight="0" fitToWidth="1" orientation="landscape" paperSize="9" scale="7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徐蕾</cp:lastModifiedBy>
  <dcterms:created xsi:type="dcterms:W3CDTF">2014-10-08T03:26:24Z</dcterms:created>
  <dcterms:modified xsi:type="dcterms:W3CDTF">2021-10-14T07:31:07Z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